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UT TRANS´PARENCIA\Desktop\TRANSPARENCIA\OBRAS PUBLICAS\ART 15\"/>
    </mc:Choice>
  </mc:AlternateContent>
  <xr:revisionPtr revIDLastSave="0" documentId="13_ncr:1_{5E3689ED-A4DD-48F3-A23B-59F5F5CC337F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1292" sheetId="7" r:id="rId7"/>
    <sheet name="Tabla_451321" sheetId="8" r:id="rId8"/>
    <sheet name="Tabla_451322" sheetId="9" r:id="rId9"/>
    <sheet name="Tabla_451323" sheetId="10" r:id="rId10"/>
    <sheet name="Tabla_451324" sheetId="11" r:id="rId11"/>
    <sheet name="Tabla_451325" sheetId="12" r:id="rId12"/>
  </sheets>
  <externalReferences>
    <externalReference r:id="rId13"/>
  </externalReference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  <definedName name="OOO">[1]Hidden_2!$A$1:$A$5</definedName>
  </definedNames>
  <calcPr calcId="0"/>
</workbook>
</file>

<file path=xl/sharedStrings.xml><?xml version="1.0" encoding="utf-8"?>
<sst xmlns="http://schemas.openxmlformats.org/spreadsheetml/2006/main" count="952" uniqueCount="379">
  <si>
    <t>49848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</si>
  <si>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</si>
  <si>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</si>
  <si>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</si>
  <si>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</si>
  <si>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LTAIPVIL15XXVIIIa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</si>
  <si>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</si>
  <si>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</si>
  <si>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</si>
  <si>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</si>
  <si>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</si>
  <si>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</si>
  <si>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</si>
  <si>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</si>
  <si>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</si>
  <si>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</si>
  <si>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451295</t>
  </si>
  <si>
    <t>451328</t>
  </si>
  <si>
    <t>451329</t>
  </si>
  <si>
    <t>451337</t>
  </si>
  <si>
    <t>451319</t>
  </si>
  <si>
    <t>451292</t>
  </si>
  <si>
    <t>451293</t>
  </si>
  <si>
    <t>451345</t>
  </si>
  <si>
    <t>451346</t>
  </si>
  <si>
    <t>451302</t>
  </si>
  <si>
    <t>451321</t>
  </si>
  <si>
    <t>451348</t>
  </si>
  <si>
    <t>451322</t>
  </si>
  <si>
    <t>451323</t>
  </si>
  <si>
    <t>451294</t>
  </si>
  <si>
    <t>451349</t>
  </si>
  <si>
    <t>451290</t>
  </si>
  <si>
    <t>451338</t>
  </si>
  <si>
    <t>451330</t>
  </si>
  <si>
    <t>451331</t>
  </si>
  <si>
    <t>451332</t>
  </si>
  <si>
    <t>451339</t>
  </si>
  <si>
    <t>451340</t>
  </si>
  <si>
    <t>451300</t>
  </si>
  <si>
    <t>451299</t>
  </si>
  <si>
    <t>451301</t>
  </si>
  <si>
    <t>451296</t>
  </si>
  <si>
    <t>451305</t>
  </si>
  <si>
    <t>451310</t>
  </si>
  <si>
    <t>451311</t>
  </si>
  <si>
    <t>451309</t>
  </si>
  <si>
    <t>451312</t>
  </si>
  <si>
    <t>451298</t>
  </si>
  <si>
    <t>451297</t>
  </si>
  <si>
    <t>451341</t>
  </si>
  <si>
    <t>451303</t>
  </si>
  <si>
    <t>451307</t>
  </si>
  <si>
    <t>451306</t>
  </si>
  <si>
    <t>451316</t>
  </si>
  <si>
    <t>451317</t>
  </si>
  <si>
    <t>451324</t>
  </si>
  <si>
    <t>451327</t>
  </si>
  <si>
    <t>451347</t>
  </si>
  <si>
    <t>451291</t>
  </si>
  <si>
    <t>451342</t>
  </si>
  <si>
    <t>451333</t>
  </si>
  <si>
    <t>451343</t>
  </si>
  <si>
    <t>451344</t>
  </si>
  <si>
    <t>451334</t>
  </si>
  <si>
    <t>451320</t>
  </si>
  <si>
    <t>451325</t>
  </si>
  <si>
    <t>451304</t>
  </si>
  <si>
    <t>451313</t>
  </si>
  <si>
    <t>451318</t>
  </si>
  <si>
    <t>451314</t>
  </si>
  <si>
    <t>451315</t>
  </si>
  <si>
    <t>451335</t>
  </si>
  <si>
    <t>451308</t>
  </si>
  <si>
    <t>451326</t>
  </si>
  <si>
    <t>451336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</si>
  <si>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</si>
  <si>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</si>
  <si>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</si>
  <si>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</si>
  <si>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</si>
  <si>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</si>
  <si>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Tabla_451292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</si>
  <si>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</si>
  <si>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</si>
  <si>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</si>
  <si>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</si>
  <si>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Tabla_451321</t>
  </si>
  <si>
    <t>Fecha en la que se celebró la junta de aclaraciones</t>
  </si>
  <si>
    <t>Relación de asistentes a la junta de aclaraciones 
Tabla_451322</t>
  </si>
  <si>
    <t>Relación con los datos de los servidores públicos asistentes a la junta de aclaraciones 
Tabla_451323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</si>
  <si>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</si>
  <si>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</si>
  <si>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</si>
  <si>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</si>
  <si>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</si>
  <si>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</si>
  <si>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</si>
  <si>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</si>
  <si>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</si>
  <si>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</si>
  <si>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</si>
  <si>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</si>
  <si>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</si>
  <si>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</si>
  <si>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</si>
  <si>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</si>
  <si>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</si>
  <si>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</si>
  <si>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</si>
  <si>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</si>
  <si>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</si>
  <si>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</si>
  <si>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</si>
  <si>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</si>
  <si>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</si>
  <si>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</si>
  <si>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Tabla_451324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</si>
  <si>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</si>
  <si>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</si>
  <si>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</si>
  <si>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</si>
  <si>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</si>
  <si>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</si>
  <si>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</si>
  <si>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</si>
  <si>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</si>
  <si>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Tabla_451325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</si>
  <si>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</si>
  <si>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</si>
  <si>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</si>
  <si>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</si>
  <si>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</si>
  <si>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</si>
  <si>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</si>
  <si>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</si>
  <si>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</si>
  <si>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</si>
  <si>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</si>
  <si>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</si>
  <si>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</si>
  <si>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</si>
  <si>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</si>
  <si>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</si>
  <si>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</si>
  <si>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</si>
  <si>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</si>
  <si>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</si>
  <si>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</si>
  <si>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</si>
  <si>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</si>
  <si>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</si>
  <si>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</si>
  <si>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58288</t>
  </si>
  <si>
    <t>58289</t>
  </si>
  <si>
    <t>58290</t>
  </si>
  <si>
    <t>58291</t>
  </si>
  <si>
    <t>58292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</si>
  <si>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</si>
  <si>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</si>
  <si>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</si>
  <si>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</si>
  <si>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</si>
  <si>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</si>
  <si>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58293</t>
  </si>
  <si>
    <t>58294</t>
  </si>
  <si>
    <t>58295</t>
  </si>
  <si>
    <t>58296</t>
  </si>
  <si>
    <t>58297</t>
  </si>
  <si>
    <t>Denominación o razón social</t>
  </si>
  <si>
    <t>RFC de las personas físicas o morales que presentaron una proposición u oferta</t>
  </si>
  <si>
    <t>58298</t>
  </si>
  <si>
    <t>58299</t>
  </si>
  <si>
    <t>58300</t>
  </si>
  <si>
    <t>58301</t>
  </si>
  <si>
    <t>58302</t>
  </si>
  <si>
    <t>RFC de las personas físicas o morales asistentes a la junta de aclaraciones</t>
  </si>
  <si>
    <t>58303</t>
  </si>
  <si>
    <t>58304</t>
  </si>
  <si>
    <t>58305</t>
  </si>
  <si>
    <t>58307</t>
  </si>
  <si>
    <t>58306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</si>
  <si>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</si>
  <si>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</si>
  <si>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</si>
  <si>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</si>
  <si>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</si>
  <si>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58308</t>
  </si>
  <si>
    <t>Partida Presupuestal</t>
  </si>
  <si>
    <t>58309</t>
  </si>
  <si>
    <t>58310</t>
  </si>
  <si>
    <t>58311</t>
  </si>
  <si>
    <t>58312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</si>
  <si>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</si>
  <si>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</si>
  <si>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</si>
  <si>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</si>
  <si>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OBRAS PUBLICAS</t>
  </si>
  <si>
    <t xml:space="preserve">NO SE LLEVÓ A CABO LICITACIONES </t>
  </si>
  <si>
    <t>CONSTRUCCIÓN DE TECHOS FIRMES</t>
  </si>
  <si>
    <t>Maria del Refugio</t>
  </si>
  <si>
    <t>Lopez</t>
  </si>
  <si>
    <t>Rodriguez</t>
  </si>
  <si>
    <t>GRUPO CONSTRUCTOR YEYCA S.A. DE C.V.</t>
  </si>
  <si>
    <t>GCY1001154U7</t>
  </si>
  <si>
    <t xml:space="preserve">Propuesta que se ajusta al monto </t>
  </si>
  <si>
    <t>Obras Publicas</t>
  </si>
  <si>
    <t>DOP_FISMDF_2019301510002_IR_02_C02</t>
  </si>
  <si>
    <t>Peso</t>
  </si>
  <si>
    <t>Transferencia</t>
  </si>
  <si>
    <t>Construccion de techos firmes</t>
  </si>
  <si>
    <t>FISMDF</t>
  </si>
  <si>
    <t>Tamiahua</t>
  </si>
  <si>
    <t>Techos de 10 cm de espesor de concreto hecho en obra</t>
  </si>
  <si>
    <t>Maximino</t>
  </si>
  <si>
    <t>Martinez</t>
  </si>
  <si>
    <t>Del Angel</t>
  </si>
  <si>
    <t>Director de Obras Publicas</t>
  </si>
  <si>
    <t>LEHF8908159K5</t>
  </si>
  <si>
    <t>RAMO 033</t>
  </si>
  <si>
    <t>MARIA DEL REFURGIO - ANTONIO - JESUS SALVADOR</t>
  </si>
  <si>
    <t>LOPEZ - DEL ANGEL - CRUZ</t>
  </si>
  <si>
    <t xml:space="preserve">RODRIGUEZ - SANTIAGO - HERNANDEZ </t>
  </si>
  <si>
    <t>GRUPO CONSTRUCTOR YEYCA S.A. DE C.V. - ANTONIO DEL ANGEL SANTIAGO</t>
  </si>
  <si>
    <t>GCY1001154U7 - AESA770613LD1 - CUHJ820617528</t>
  </si>
  <si>
    <t>S/N</t>
  </si>
  <si>
    <t>REHABILITACIÒN DE DRENAJE SANITARIO</t>
  </si>
  <si>
    <t xml:space="preserve">Antonio </t>
  </si>
  <si>
    <t xml:space="preserve">Santiago </t>
  </si>
  <si>
    <t>ANTONIO DEL ANGEL SANTIAGO</t>
  </si>
  <si>
    <t>AESA770613LD1</t>
  </si>
  <si>
    <t xml:space="preserve">La propuesta cumple con lo establecido </t>
  </si>
  <si>
    <t>Obras Pubicas</t>
  </si>
  <si>
    <t>DOP_FISMDF_2019301510005_IR_04_C05</t>
  </si>
  <si>
    <t>Rehabilitacion de drenaje sanitario</t>
  </si>
  <si>
    <t xml:space="preserve">Denaje sanitario en las calles de la cabecera municipal </t>
  </si>
  <si>
    <t>ANTONIO  - JESUS SALVADOR - TERESA DE JESUS</t>
  </si>
  <si>
    <t>DEL ANGEL - CRUZ - GUZMAN</t>
  </si>
  <si>
    <t>SANTIAGO - HERNANDEZ  - LAGOS</t>
  </si>
  <si>
    <t>ANTONIO DEL ANGEL SANTIAGO - JESUS SALVADOR CRUZ HERNANDEZ - TERESA DE JESUS GUZMAN LAGOS</t>
  </si>
  <si>
    <t>AESA770613LD1 - CUHJ820617528 - GULT741015544</t>
  </si>
  <si>
    <t>CONSTRUCCIÓN DE PAVIMENTO DE CONCRETO HIDRÁULICO EN LA CALLE LUCIO FERRAL ENTRE LAS CALLES ALFONSO BLANCO Y CORREGIDORA</t>
  </si>
  <si>
    <t>Los costos y los precios que maneja la empresa se ajustan al presupuesto de la obra</t>
  </si>
  <si>
    <t>DOP_FISMDF_2019301510008_IR_03_C03</t>
  </si>
  <si>
    <t>Construcción de pavimento de concreto hidráulico en la calle Lucio Ferral entre las calles Alfonso Blanco y Corregidora</t>
  </si>
  <si>
    <t>Pavimento de concreto de 15 cm de espesor</t>
  </si>
  <si>
    <t>MARIA DEL REFURGIO - BLANCA MONICA - ANTONIO</t>
  </si>
  <si>
    <t xml:space="preserve">LOPEZ - MONTAÑO - MANDUJANO </t>
  </si>
  <si>
    <t>RODRIGUEZ - SOSA - CERRADILLA</t>
  </si>
  <si>
    <t>GRUPO CONSTRUCTOR YEYCA S.A. DE C.V. - BLANCA MONICA MONTAÑO SOSA - ANTONIO MANDUJANO CERRADILLA</t>
  </si>
  <si>
    <t>GCY1001154U7 - MOSB670222469 - MACA7712179Z5</t>
  </si>
  <si>
    <t>REHABILITACIÓN DE TECHADO EN ÁREAS DE IMPARTICIÓN DE EDUCACIÓN FÍSICA, DEL COLEGIO DE BACHILLERES DEL ESTADO DE VERACRUZ, PLANTEL NUM: 09, CLAVE: 30ECB0009C.</t>
  </si>
  <si>
    <t xml:space="preserve">Jessica </t>
  </si>
  <si>
    <t>Alvarez</t>
  </si>
  <si>
    <t>Olivares</t>
  </si>
  <si>
    <t>CONSTRUCTORA Y URBANIZADORA ANSOL DE MEXICO S.A. DE C.V</t>
  </si>
  <si>
    <t>CUA151001K37</t>
  </si>
  <si>
    <t>Propuesta ajustada a los costos de la obra</t>
  </si>
  <si>
    <t>DOP_FISMDF_2019301510016_IR_01_C01</t>
  </si>
  <si>
    <t>Rehabilitación de techado en áreas de impartición de educación física, del colegio de bachilleres del estado de Veracruz, plantel num: 09, clave: 30ECB0009C.</t>
  </si>
  <si>
    <t>Sustitucion de la lamina, y la estructura en mal estado, trabajos electricos</t>
  </si>
  <si>
    <t>JESSICA - BLANCA MONICA - ANTONIO</t>
  </si>
  <si>
    <t>ALVAREZ - MONTAÑO - DEL ANGEL</t>
  </si>
  <si>
    <t>OLIVARES - SOSA - SANTIAGO</t>
  </si>
  <si>
    <t xml:space="preserve">CONSTRUCTORA Y URBANIZADORA ANSOL DE MEXICO S.A. DE C.V. - BLANCA MONICA MONTAÑO SOSA - ANTONIO DEL ANGEL SANTIAGO </t>
  </si>
  <si>
    <t>CUA151001K37 - MOSB670222469 - AESA770613LD1</t>
  </si>
  <si>
    <t>REHABILITACIÓN DE TECHADO EN ÁREAS DE IMPARTICIÓN DE EDUCACIÓN FÍSICA DE LA ESCUELA PRIMARIA FILIBERTO ROMÁN LIMA, CLAVE: 30EPR3360W</t>
  </si>
  <si>
    <t>Carmen</t>
  </si>
  <si>
    <t>Cabrera</t>
  </si>
  <si>
    <t>Guerrero</t>
  </si>
  <si>
    <t xml:space="preserve">CARMEN CABRERA GUERRERO </t>
  </si>
  <si>
    <t>CAGC780716AE8</t>
  </si>
  <si>
    <t>DOP_FISMDF_2019301510018_IR_11_C13</t>
  </si>
  <si>
    <t>Rehabilitación de techado en áreas de impartición de educación física de la escuela primaria Filiberto Román Lima, clave: 30EPR3360W</t>
  </si>
  <si>
    <t>CARMEN - BLANCA MONICA - ANTONIO</t>
  </si>
  <si>
    <t xml:space="preserve">CABRERA - MONTAÑO - MANDUJANO </t>
  </si>
  <si>
    <t>GUERRERO - SOSA - CERRADILLA</t>
  </si>
  <si>
    <t>CARMEN CABRERA GUERRERO -  BLANCA MONICA MONTAÑO SOSA - ANTONIO MANDUJANO CERRADILLA</t>
  </si>
  <si>
    <t>CAGC780716AE8 - MOSB670222469 - MACA7712179Z5</t>
  </si>
  <si>
    <t>CONSTRUCCIÓN DE TECHADO EN ÁREAS DE IMPARTICIÓN DE EDUCACIÓN FÍSICA, DE LA ESCUELA PRIMARIA IGNACIO LÓPEZ RAYÓN, CLAVE: 30EPR2017D</t>
  </si>
  <si>
    <t>Luis</t>
  </si>
  <si>
    <t>Ruiz</t>
  </si>
  <si>
    <t>Cruz</t>
  </si>
  <si>
    <t>LUIS RUIZ CRUZ</t>
  </si>
  <si>
    <t>RUCL810518JZA</t>
  </si>
  <si>
    <t>Se ajusta a los costos de la zona</t>
  </si>
  <si>
    <t>DOP_FISMDF_2019301510021_IR_06_C07</t>
  </si>
  <si>
    <t>Construcción de techado en áreas de impartición de educación física, de la escuela primaria Ignacio López Rayón, clave: 30EPR2017D</t>
  </si>
  <si>
    <t>Paso de San Lorenzo</t>
  </si>
  <si>
    <t xml:space="preserve">Construccion de columnas y suministro y colocacion de techado </t>
  </si>
  <si>
    <t>LUIS - JESSICA - ANTONIO</t>
  </si>
  <si>
    <t>RUIZ - ALVAREZ - DEL ANGEL</t>
  </si>
  <si>
    <t>CRUZ - OLIVARES - SANTIAGO</t>
  </si>
  <si>
    <t>LUIS RUIZ CRUZ - CONSTRUCTORA Y URBANIZADORA ANSOL DE MEXICO S.A. DE C.V - ANTONIO DEL ANGEL SANTIAGO</t>
  </si>
  <si>
    <t>RUCL810518JZA - CUA151001K37 - AESA770613LD1</t>
  </si>
  <si>
    <t xml:space="preserve">REHABILITACIÓN DEL CAMINO DE EL MESÓN – TOTOLAPA – PAPATLAR Y ENTRONQUE A CAFETAL </t>
  </si>
  <si>
    <t>Teresa de Jesus</t>
  </si>
  <si>
    <t xml:space="preserve">Guzman </t>
  </si>
  <si>
    <t>Lagos</t>
  </si>
  <si>
    <t>TERESA DE JESUS GUZMAN LAGOS</t>
  </si>
  <si>
    <t>GULT741015544</t>
  </si>
  <si>
    <t>Esta dentro de los parametros de la obra</t>
  </si>
  <si>
    <t>DOP_FISMDF_2019301510022_IR_12_C14</t>
  </si>
  <si>
    <t>Rehabilitación del camino de el Mesón – Totolapa – Papatlar y entronque a Cafetal</t>
  </si>
  <si>
    <t>Papatlar</t>
  </si>
  <si>
    <t>Revestimiento, tendido y compactacion de material</t>
  </si>
  <si>
    <t>TERESA DE JESUS - LUIS - CARMEN</t>
  </si>
  <si>
    <t>GUZMAN - RUIZ - CABRERA</t>
  </si>
  <si>
    <t>LAGOS - CRUZ - GUERRERO</t>
  </si>
  <si>
    <t>TERESA DE JESUS GUZMAN LAGOS - LUIS RUIZ CRUZ - CARMEN CABRERA GUERRERO</t>
  </si>
  <si>
    <t>GULT741015544 - RUCL810518JZA - CAGC780716AE8</t>
  </si>
  <si>
    <t>CONSTRUCCION DE TECHOS FIRMES</t>
  </si>
  <si>
    <t>Alfredo</t>
  </si>
  <si>
    <t>Calderon</t>
  </si>
  <si>
    <t>Mar</t>
  </si>
  <si>
    <t>ALFREDO CALDERON MAR</t>
  </si>
  <si>
    <t>CAMA770306SG4</t>
  </si>
  <si>
    <t>Cumple con lo establecido</t>
  </si>
  <si>
    <t>DOP_FISMDF_2019301510024_IR_09_C10</t>
  </si>
  <si>
    <t>Majahual</t>
  </si>
  <si>
    <t>Losas de 10 cm de espesos de concreto hecho en obra</t>
  </si>
  <si>
    <t xml:space="preserve">ALFREDO - TERESA DE JESUS - JESSICA </t>
  </si>
  <si>
    <t xml:space="preserve">CALDERON - GUZMAN - ALVAREZ </t>
  </si>
  <si>
    <t xml:space="preserve">MAR - LAGOS - OLIVARES </t>
  </si>
  <si>
    <t>ALFREDO CALDERON MAR - TERESA DE JESUS GUZMAN LAGOS - CONSTRUCTORA Y URBANIZADORA ANSOL DE MEXICO S.A. DE C.V.</t>
  </si>
  <si>
    <t>CAMA770306SG4 - GULT741015544 - CUA151001K37</t>
  </si>
  <si>
    <t>DOP_FISMDF_2019301510026_IR_10_C11</t>
  </si>
  <si>
    <t>Contruccion de techos firmes</t>
  </si>
  <si>
    <t>Doctor Lavista (El Aguacatal)</t>
  </si>
  <si>
    <t>ALFREDO - LUIS - MARIA DEL REFUGIO</t>
  </si>
  <si>
    <t>CALDERON - RUIZ - LOPEZ</t>
  </si>
  <si>
    <t xml:space="preserve">MAR - CRUZ - RODRIGUEZ </t>
  </si>
  <si>
    <t>ALFREDO CALDERON MAR - LUIS RUIZ CRUZ - GRUPO CONSTRUCTOR YEYCA S.A. DE C.V.</t>
  </si>
  <si>
    <t>CAMA770306SG4 - RUCL810518JZA - GCY1001154U7</t>
  </si>
  <si>
    <t>CONSTRUCCIÓN DE COMEDOR ESCOLAR EN EL JARDÍN DE NIÑOS CIPACTLI, CLAVE: 30DJN1516D</t>
  </si>
  <si>
    <t>DOP_FISMDF_2019301510027_IR_05_C06</t>
  </si>
  <si>
    <t>Construcción de comedor escolar en el jardín de niños Cipactli, clave: 30DJN1516D</t>
  </si>
  <si>
    <t>Comedor abierto con bancas de concreto y estructura de perfil monten en caja cubierto por lamina de galva teja</t>
  </si>
  <si>
    <t xml:space="preserve">ANTONIO - JESUS SALVADOR - TERESA DE JESUS </t>
  </si>
  <si>
    <t xml:space="preserve">DEL ANGEL - CRUZ - GUZMAN </t>
  </si>
  <si>
    <t xml:space="preserve">SANTIAGO - HERNANDEZ - LAGOS </t>
  </si>
  <si>
    <t>CONSTRUCCIÓN DE COMEDOR ESCOLAR EN LA ESCUELA SECUNDARIA TÉCNICA Nª 14, CLAVE: 30DJN1516D</t>
  </si>
  <si>
    <t>DOP_FISMDF_2019301510028_IR_08_C09</t>
  </si>
  <si>
    <t>Construcción de comedor escolar en la escuela secundaria técnica Nª 14, clave: 30DJN1516D</t>
  </si>
  <si>
    <t xml:space="preserve">Estero de Milpas </t>
  </si>
  <si>
    <t>Comedor hecho a base de columnas y bancas movibles</t>
  </si>
  <si>
    <t>LUIS MARIA DEL REFUGIO - ANTONIO</t>
  </si>
  <si>
    <t xml:space="preserve">RUIZ - LOPEZ - DEL ANGEL </t>
  </si>
  <si>
    <t xml:space="preserve">CRUZ - RODRIGUEZ - SANTIAGO </t>
  </si>
  <si>
    <t>LUIS RUIZ CRUZ - GRUPO CONSTRUCTOR YEYCA S.A. DE C.V. - ANTONIO DEL ANGEL SANTIAGO</t>
  </si>
  <si>
    <t>RUCL810518JZA - GCY1001154U7 - AESA770613LD1</t>
  </si>
  <si>
    <t>CONSTRUCCIÓN DE COMEDOR ESCOLAR EN EL JARDÍN DE NIÑOS MANUEL M. OROPEZA, CLAVE:30DJN0349Q</t>
  </si>
  <si>
    <t>DOP_FISMDF_2019301510029_IR_13_C16</t>
  </si>
  <si>
    <t>Construcción de comedor escolar en el jardín de niños Manuel M. Oropeza, clave:30DJN0349Q</t>
  </si>
  <si>
    <t xml:space="preserve">CARMEN - ANTONIO - BLANCA MONICA </t>
  </si>
  <si>
    <t xml:space="preserve">CABRERA - DEL ANGEL - MONTAÑO </t>
  </si>
  <si>
    <t>GUERRERO - SANTIAGO - SOSA</t>
  </si>
  <si>
    <t xml:space="preserve">CARMEN CABRERA GUERRERO - ANTONIO DEL ANGEL SANTIAGO - BLANCA MONICA MONTAÑO SOSA </t>
  </si>
  <si>
    <t>CAGC780716AE8 - AESA770613LD1 - MOSB670222469</t>
  </si>
  <si>
    <t>CONSTRUCCIÓN DE COMEDOR ESCOLAR EN LA ESCUELA PRIMARIA JUSTO SIERRA, CLAVE: 30EPR2016E</t>
  </si>
  <si>
    <t>DOP_FISMDF_2019301510031_IR_07_C08</t>
  </si>
  <si>
    <t>Construcción de comedor escolar en la escuela primaria Justo Sierra, clave: 30EPR2016E</t>
  </si>
  <si>
    <t>PALO BLANCO</t>
  </si>
  <si>
    <t>Comedor cerrado con bancas de concreto, cubierta de perfil monten en caja y galvateja</t>
  </si>
  <si>
    <t xml:space="preserve">LUIS - BLANCA MONICA - TERESA DE JESUS </t>
  </si>
  <si>
    <t xml:space="preserve">RUIZ - MONTAÑO - GUZMAN </t>
  </si>
  <si>
    <t xml:space="preserve">CRUZ - SOSA - LAGOS </t>
  </si>
  <si>
    <t>LUIS RUIZ CRUZ - BLANCA MONICA MONTAÑO SOSA - TERESA DE JESUS GUZMAN LAGOS</t>
  </si>
  <si>
    <t>RUCL810518JZA - MOSB670222469 - GULT741015544</t>
  </si>
  <si>
    <t>REHABILITACIÓN DEL CAMINO PUNTILLA – TARABITAS - PLAYA</t>
  </si>
  <si>
    <t>DOP_ FEFMPHM_2019301510204_IR_01_C01</t>
  </si>
  <si>
    <t>FEFMPHM</t>
  </si>
  <si>
    <t>TARABITAS</t>
  </si>
  <si>
    <t>Tendido de material compactado</t>
  </si>
  <si>
    <t xml:space="preserve">MARIA DEL REFUGIO - JESUS SALVADOR - ANTONIO </t>
  </si>
  <si>
    <t>LOPEZ - CRUZ - DEL ANGEL</t>
  </si>
  <si>
    <t xml:space="preserve">RODRIGUEZ - HERNANDEZ - SANTIAGO </t>
  </si>
  <si>
    <t xml:space="preserve">GRUPO CONSTRUCTOR YEYCA S.A. DE C.V. - JESUS SALVADOR CRUZ HERNANDEZ - ANTONIO DEL ANGEL SANTIAGO </t>
  </si>
  <si>
    <t>GCY1001154U7 - CUHJ820617582 - AESA770613LD1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</si>
</sst>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 applyFill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2/Desktop/formatos%20transparencia%20obras/LTAIPVIL15XXVIIIaMAL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451292"/>
      <sheetName val="Tabla_451321"/>
      <sheetName val="Tabla_451322"/>
      <sheetName val="Tabla_451323"/>
      <sheetName val="Tabla_451324"/>
      <sheetName val="Tabla_451325"/>
    </sheetNames>
    <sheetDataSet>
      <sheetData sheetId="0"/>
      <sheetData sheetId="1"/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22"/>
  <sheetViews>
    <sheetView tabSelected="1" topLeftCell="AN21" workbookViewId="0">
      <selection activeCell="BE22" sqref="BE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6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4" t="s">
        <v>76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75" x14ac:dyDescent="0.25">
      <c r="A8" s="3">
        <v>2019</v>
      </c>
      <c r="B8" s="4">
        <v>43466</v>
      </c>
      <c r="C8" s="4">
        <v>43555</v>
      </c>
      <c r="F8" s="3">
        <v>1</v>
      </c>
      <c r="G8" s="3">
        <v>1</v>
      </c>
      <c r="K8" s="3">
        <v>1</v>
      </c>
      <c r="M8" s="3">
        <v>1</v>
      </c>
      <c r="N8" s="3">
        <v>1</v>
      </c>
      <c r="AO8" s="3">
        <v>1</v>
      </c>
      <c r="AY8" s="3">
        <v>1</v>
      </c>
      <c r="BE8" s="3" t="s">
        <v>197</v>
      </c>
      <c r="BF8" s="4">
        <v>43565</v>
      </c>
      <c r="BG8" s="4">
        <v>43565</v>
      </c>
      <c r="BH8" s="5" t="s">
        <v>198</v>
      </c>
    </row>
    <row r="9" spans="1:60" ht="30" x14ac:dyDescent="0.25">
      <c r="A9" s="3">
        <v>2019</v>
      </c>
      <c r="B9" s="4">
        <v>43556</v>
      </c>
      <c r="C9" s="4">
        <v>43646</v>
      </c>
      <c r="D9" s="7" t="s">
        <v>138</v>
      </c>
      <c r="E9" t="s">
        <v>140</v>
      </c>
      <c r="F9" s="3">
        <v>1</v>
      </c>
      <c r="G9" s="3">
        <v>1</v>
      </c>
      <c r="I9" s="8">
        <v>43549</v>
      </c>
      <c r="J9" t="s">
        <v>199</v>
      </c>
      <c r="K9" s="3">
        <v>1</v>
      </c>
      <c r="L9" s="8">
        <v>43551</v>
      </c>
      <c r="M9" s="3">
        <v>1</v>
      </c>
      <c r="N9" s="3">
        <v>1</v>
      </c>
      <c r="R9" s="3" t="s">
        <v>200</v>
      </c>
      <c r="S9" s="3" t="s">
        <v>201</v>
      </c>
      <c r="T9" s="3" t="s">
        <v>202</v>
      </c>
      <c r="U9" s="5" t="s">
        <v>203</v>
      </c>
      <c r="V9" s="3" t="s">
        <v>204</v>
      </c>
      <c r="W9" s="3" t="s">
        <v>205</v>
      </c>
      <c r="X9" s="3" t="s">
        <v>206</v>
      </c>
      <c r="Y9" s="3" t="s">
        <v>206</v>
      </c>
      <c r="Z9" s="3" t="s">
        <v>206</v>
      </c>
      <c r="AA9" s="5" t="s">
        <v>207</v>
      </c>
      <c r="AB9" s="4">
        <v>43559</v>
      </c>
      <c r="AC9" s="3">
        <v>3446379.31</v>
      </c>
      <c r="AD9" s="3">
        <v>3997800</v>
      </c>
      <c r="AG9" s="3" t="s">
        <v>208</v>
      </c>
      <c r="AI9" t="s">
        <v>209</v>
      </c>
      <c r="AJ9" s="7" t="s">
        <v>210</v>
      </c>
      <c r="AK9" s="4">
        <v>43563</v>
      </c>
      <c r="AL9" s="4">
        <v>43637</v>
      </c>
      <c r="AO9" s="3">
        <v>1</v>
      </c>
      <c r="AP9" t="s">
        <v>145</v>
      </c>
      <c r="AQ9" s="3" t="s">
        <v>211</v>
      </c>
      <c r="AR9" s="3" t="s">
        <v>211</v>
      </c>
      <c r="AS9" s="3" t="s">
        <v>212</v>
      </c>
      <c r="AT9" s="5" t="s">
        <v>213</v>
      </c>
      <c r="AW9" t="s">
        <v>149</v>
      </c>
      <c r="AX9" t="s">
        <v>152</v>
      </c>
      <c r="AY9" s="3">
        <v>1</v>
      </c>
      <c r="BE9" s="3" t="s">
        <v>197</v>
      </c>
      <c r="BF9" s="4">
        <v>43662</v>
      </c>
      <c r="BG9" s="4">
        <v>43662</v>
      </c>
    </row>
    <row r="10" spans="1:60" ht="30" x14ac:dyDescent="0.25">
      <c r="A10" s="3">
        <v>2019</v>
      </c>
      <c r="B10" s="4">
        <v>43556</v>
      </c>
      <c r="C10" s="4">
        <v>43646</v>
      </c>
      <c r="D10" s="7" t="s">
        <v>138</v>
      </c>
      <c r="E10" s="6" t="s">
        <v>140</v>
      </c>
      <c r="F10" s="3">
        <v>2</v>
      </c>
      <c r="G10" s="3">
        <v>2</v>
      </c>
      <c r="I10" s="4">
        <v>43551</v>
      </c>
      <c r="J10" t="s">
        <v>226</v>
      </c>
      <c r="K10" s="3">
        <v>2</v>
      </c>
      <c r="L10" s="4">
        <v>43553</v>
      </c>
      <c r="M10" s="3">
        <v>2</v>
      </c>
      <c r="N10" s="3">
        <v>2</v>
      </c>
      <c r="R10" s="3" t="s">
        <v>227</v>
      </c>
      <c r="S10" s="3" t="s">
        <v>216</v>
      </c>
      <c r="T10" s="3" t="s">
        <v>228</v>
      </c>
      <c r="U10" s="3" t="s">
        <v>229</v>
      </c>
      <c r="V10" s="3" t="s">
        <v>230</v>
      </c>
      <c r="W10" s="3" t="s">
        <v>231</v>
      </c>
      <c r="X10" s="3" t="s">
        <v>232</v>
      </c>
      <c r="Y10" s="3" t="s">
        <v>206</v>
      </c>
      <c r="Z10" s="3" t="s">
        <v>206</v>
      </c>
      <c r="AA10" s="5" t="s">
        <v>233</v>
      </c>
      <c r="AB10" s="4">
        <v>43564</v>
      </c>
      <c r="AC10" s="3">
        <v>2583620.69</v>
      </c>
      <c r="AD10" s="3">
        <v>2997000</v>
      </c>
      <c r="AG10" s="3" t="s">
        <v>208</v>
      </c>
      <c r="AI10" t="s">
        <v>209</v>
      </c>
      <c r="AJ10" s="7" t="s">
        <v>234</v>
      </c>
      <c r="AK10" s="4">
        <v>43567</v>
      </c>
      <c r="AL10" s="4">
        <v>43626</v>
      </c>
      <c r="AO10" s="3">
        <v>2</v>
      </c>
      <c r="AP10" t="s">
        <v>145</v>
      </c>
      <c r="AQ10" s="3" t="s">
        <v>211</v>
      </c>
      <c r="AR10" s="3" t="s">
        <v>211</v>
      </c>
      <c r="AS10" s="3" t="s">
        <v>212</v>
      </c>
      <c r="AT10" s="5" t="s">
        <v>235</v>
      </c>
      <c r="AW10" t="s">
        <v>149</v>
      </c>
      <c r="AX10" t="s">
        <v>152</v>
      </c>
      <c r="AY10" s="3">
        <v>2</v>
      </c>
      <c r="BE10" s="3" t="s">
        <v>197</v>
      </c>
      <c r="BF10" s="4">
        <v>43662</v>
      </c>
      <c r="BG10" s="4">
        <v>43662</v>
      </c>
    </row>
    <row r="11" spans="1:60" ht="120" x14ac:dyDescent="0.25">
      <c r="A11" s="3">
        <v>2019</v>
      </c>
      <c r="B11" s="4">
        <v>43556</v>
      </c>
      <c r="C11" s="4">
        <v>43646</v>
      </c>
      <c r="D11" s="7" t="s">
        <v>138</v>
      </c>
      <c r="E11" s="6" t="s">
        <v>140</v>
      </c>
      <c r="F11" s="3">
        <v>3</v>
      </c>
      <c r="G11" s="3">
        <v>3</v>
      </c>
      <c r="I11" s="4">
        <v>43551</v>
      </c>
      <c r="J11" s="7" t="s">
        <v>241</v>
      </c>
      <c r="K11" s="3">
        <v>3</v>
      </c>
      <c r="L11" s="4">
        <v>43553</v>
      </c>
      <c r="M11" s="3">
        <v>3</v>
      </c>
      <c r="N11" s="3">
        <v>3</v>
      </c>
      <c r="R11" s="3" t="s">
        <v>200</v>
      </c>
      <c r="S11" s="3" t="s">
        <v>201</v>
      </c>
      <c r="T11" s="3" t="s">
        <v>202</v>
      </c>
      <c r="U11" s="5" t="s">
        <v>203</v>
      </c>
      <c r="V11" s="3" t="s">
        <v>204</v>
      </c>
      <c r="W11" s="5" t="s">
        <v>242</v>
      </c>
      <c r="X11" s="3" t="s">
        <v>232</v>
      </c>
      <c r="Y11" s="5" t="s">
        <v>206</v>
      </c>
      <c r="Z11" s="3" t="s">
        <v>206</v>
      </c>
      <c r="AA11" s="5" t="s">
        <v>243</v>
      </c>
      <c r="AB11" s="4">
        <v>43564</v>
      </c>
      <c r="AC11" s="3">
        <v>2490046.5499999998</v>
      </c>
      <c r="AD11" s="3">
        <v>2888454</v>
      </c>
      <c r="AG11" s="3" t="s">
        <v>208</v>
      </c>
      <c r="AI11" t="s">
        <v>209</v>
      </c>
      <c r="AJ11" s="7" t="s">
        <v>244</v>
      </c>
      <c r="AK11" s="4">
        <v>43567</v>
      </c>
      <c r="AL11" s="4">
        <v>43641</v>
      </c>
      <c r="AO11" s="3">
        <v>3</v>
      </c>
      <c r="AP11" t="s">
        <v>145</v>
      </c>
      <c r="AQ11" s="3" t="s">
        <v>211</v>
      </c>
      <c r="AR11" s="3" t="s">
        <v>211</v>
      </c>
      <c r="AS11" s="3" t="s">
        <v>212</v>
      </c>
      <c r="AT11" s="3" t="s">
        <v>245</v>
      </c>
      <c r="AW11" t="s">
        <v>149</v>
      </c>
      <c r="AX11" t="s">
        <v>152</v>
      </c>
      <c r="AY11" s="3">
        <v>3</v>
      </c>
      <c r="BE11" s="3" t="s">
        <v>197</v>
      </c>
      <c r="BF11" s="4">
        <v>43662</v>
      </c>
      <c r="BG11" s="4">
        <v>43662</v>
      </c>
    </row>
    <row r="12" spans="1:60" ht="150" x14ac:dyDescent="0.25">
      <c r="A12" s="3">
        <v>2019</v>
      </c>
      <c r="B12" s="4">
        <v>43556</v>
      </c>
      <c r="C12" s="4">
        <v>43646</v>
      </c>
      <c r="D12" s="7" t="s">
        <v>138</v>
      </c>
      <c r="E12" s="6" t="s">
        <v>140</v>
      </c>
      <c r="F12" s="3">
        <v>4</v>
      </c>
      <c r="G12" s="3">
        <v>4</v>
      </c>
      <c r="I12" s="4">
        <v>43549</v>
      </c>
      <c r="J12" s="7" t="s">
        <v>251</v>
      </c>
      <c r="K12" s="3">
        <v>4</v>
      </c>
      <c r="L12" s="4">
        <v>43551</v>
      </c>
      <c r="M12" s="3">
        <v>4</v>
      </c>
      <c r="N12" s="3">
        <v>4</v>
      </c>
      <c r="R12" s="10" t="s">
        <v>252</v>
      </c>
      <c r="S12" s="10" t="s">
        <v>253</v>
      </c>
      <c r="T12" s="10" t="s">
        <v>254</v>
      </c>
      <c r="U12" s="11" t="s">
        <v>255</v>
      </c>
      <c r="V12" s="10" t="s">
        <v>256</v>
      </c>
      <c r="W12" s="10" t="s">
        <v>257</v>
      </c>
      <c r="X12" s="10" t="s">
        <v>232</v>
      </c>
      <c r="Y12" s="10" t="s">
        <v>206</v>
      </c>
      <c r="Z12" s="10" t="s">
        <v>206</v>
      </c>
      <c r="AA12" s="11" t="s">
        <v>258</v>
      </c>
      <c r="AB12" s="4">
        <v>43559</v>
      </c>
      <c r="AC12" s="3">
        <v>663376.44999999995</v>
      </c>
      <c r="AD12" s="3">
        <v>769516.68</v>
      </c>
      <c r="AG12" s="3" t="s">
        <v>208</v>
      </c>
      <c r="AI12" t="s">
        <v>209</v>
      </c>
      <c r="AJ12" s="12" t="s">
        <v>259</v>
      </c>
      <c r="AK12" s="4">
        <v>43563</v>
      </c>
      <c r="AL12" s="4">
        <v>43592</v>
      </c>
      <c r="AO12" s="3">
        <v>4</v>
      </c>
      <c r="AP12" t="s">
        <v>145</v>
      </c>
      <c r="AQ12" s="3" t="s">
        <v>211</v>
      </c>
      <c r="AR12" s="3" t="s">
        <v>211</v>
      </c>
      <c r="AS12" s="10" t="s">
        <v>212</v>
      </c>
      <c r="AT12" s="11" t="s">
        <v>260</v>
      </c>
      <c r="AW12" t="s">
        <v>150</v>
      </c>
      <c r="AX12" t="s">
        <v>152</v>
      </c>
      <c r="AY12" s="3">
        <v>4</v>
      </c>
      <c r="BE12" s="3" t="s">
        <v>197</v>
      </c>
      <c r="BF12" s="4">
        <v>43662</v>
      </c>
      <c r="BG12" s="4">
        <v>43662</v>
      </c>
    </row>
    <row r="13" spans="1:60" ht="135" x14ac:dyDescent="0.25">
      <c r="A13" s="3">
        <v>2019</v>
      </c>
      <c r="B13" s="4">
        <v>43556</v>
      </c>
      <c r="C13" s="4">
        <v>43646</v>
      </c>
      <c r="D13" s="7" t="s">
        <v>138</v>
      </c>
      <c r="E13" s="6" t="s">
        <v>140</v>
      </c>
      <c r="F13" s="3">
        <v>5</v>
      </c>
      <c r="G13" s="3">
        <v>5</v>
      </c>
      <c r="I13" s="4">
        <v>43591</v>
      </c>
      <c r="J13" s="7" t="s">
        <v>266</v>
      </c>
      <c r="K13" s="3">
        <v>5</v>
      </c>
      <c r="L13" s="4">
        <v>43593</v>
      </c>
      <c r="M13" s="3">
        <v>5</v>
      </c>
      <c r="N13" s="3">
        <v>5</v>
      </c>
      <c r="R13" s="10" t="s">
        <v>267</v>
      </c>
      <c r="S13" s="10" t="s">
        <v>268</v>
      </c>
      <c r="T13" s="10" t="s">
        <v>269</v>
      </c>
      <c r="U13" s="11" t="s">
        <v>270</v>
      </c>
      <c r="V13" s="10" t="s">
        <v>271</v>
      </c>
      <c r="W13" s="10" t="s">
        <v>257</v>
      </c>
      <c r="X13" s="10" t="s">
        <v>232</v>
      </c>
      <c r="Y13" s="10" t="s">
        <v>206</v>
      </c>
      <c r="Z13" s="10" t="s">
        <v>206</v>
      </c>
      <c r="AA13" s="11" t="s">
        <v>272</v>
      </c>
      <c r="AB13" s="4">
        <v>43603</v>
      </c>
      <c r="AC13" s="3">
        <v>486972.44</v>
      </c>
      <c r="AD13" s="3">
        <v>564888.03</v>
      </c>
      <c r="AG13" s="3" t="s">
        <v>208</v>
      </c>
      <c r="AI13" t="s">
        <v>209</v>
      </c>
      <c r="AJ13" s="12" t="s">
        <v>273</v>
      </c>
      <c r="AK13" s="4">
        <v>43606</v>
      </c>
      <c r="AL13" s="4">
        <v>43630</v>
      </c>
      <c r="AO13" s="3">
        <v>5</v>
      </c>
      <c r="AP13" t="s">
        <v>145</v>
      </c>
      <c r="AQ13" s="3" t="s">
        <v>211</v>
      </c>
      <c r="AR13" s="3" t="s">
        <v>211</v>
      </c>
      <c r="AS13" s="10" t="s">
        <v>212</v>
      </c>
      <c r="AT13" s="11" t="s">
        <v>260</v>
      </c>
      <c r="AW13" t="s">
        <v>150</v>
      </c>
      <c r="AX13" t="s">
        <v>152</v>
      </c>
      <c r="AY13" s="3">
        <v>5</v>
      </c>
      <c r="BE13" s="3" t="s">
        <v>197</v>
      </c>
      <c r="BF13" s="4">
        <v>43662</v>
      </c>
      <c r="BG13" s="4">
        <v>43662</v>
      </c>
    </row>
    <row r="14" spans="1:60" ht="135" x14ac:dyDescent="0.25">
      <c r="A14" s="3">
        <v>2019</v>
      </c>
      <c r="B14" s="4">
        <v>43556</v>
      </c>
      <c r="C14" s="4">
        <v>43646</v>
      </c>
      <c r="D14" s="7" t="s">
        <v>138</v>
      </c>
      <c r="E14" s="6" t="s">
        <v>140</v>
      </c>
      <c r="F14" s="3">
        <v>6</v>
      </c>
      <c r="G14" s="3">
        <v>6</v>
      </c>
      <c r="I14" s="4">
        <v>43564</v>
      </c>
      <c r="J14" s="7" t="s">
        <v>279</v>
      </c>
      <c r="K14" s="3">
        <v>6</v>
      </c>
      <c r="L14" s="4">
        <v>43566</v>
      </c>
      <c r="M14" s="3">
        <v>6</v>
      </c>
      <c r="N14" s="3">
        <v>6</v>
      </c>
      <c r="R14" s="10" t="s">
        <v>280</v>
      </c>
      <c r="S14" s="10" t="s">
        <v>281</v>
      </c>
      <c r="T14" s="10" t="s">
        <v>282</v>
      </c>
      <c r="U14" s="11" t="s">
        <v>283</v>
      </c>
      <c r="V14" s="10" t="s">
        <v>284</v>
      </c>
      <c r="W14" s="10" t="s">
        <v>285</v>
      </c>
      <c r="X14" s="10" t="s">
        <v>232</v>
      </c>
      <c r="Y14" s="10" t="s">
        <v>206</v>
      </c>
      <c r="Z14" s="10" t="s">
        <v>206</v>
      </c>
      <c r="AA14" s="11" t="s">
        <v>286</v>
      </c>
      <c r="AB14" s="4">
        <v>43580</v>
      </c>
      <c r="AC14" s="3">
        <v>517001.24</v>
      </c>
      <c r="AD14" s="3">
        <v>599721.43999999994</v>
      </c>
      <c r="AG14" s="3" t="s">
        <v>208</v>
      </c>
      <c r="AI14" t="s">
        <v>209</v>
      </c>
      <c r="AJ14" s="12" t="s">
        <v>287</v>
      </c>
      <c r="AK14" s="4">
        <v>43584</v>
      </c>
      <c r="AL14" s="4">
        <v>43618</v>
      </c>
      <c r="AO14" s="3">
        <v>6</v>
      </c>
      <c r="AP14" t="s">
        <v>145</v>
      </c>
      <c r="AQ14" s="3" t="s">
        <v>211</v>
      </c>
      <c r="AR14" s="3" t="s">
        <v>211</v>
      </c>
      <c r="AS14" s="10" t="s">
        <v>288</v>
      </c>
      <c r="AT14" s="11" t="s">
        <v>289</v>
      </c>
      <c r="AW14" t="s">
        <v>150</v>
      </c>
      <c r="AX14" t="s">
        <v>152</v>
      </c>
      <c r="AY14" s="3">
        <v>6</v>
      </c>
      <c r="BE14" s="3" t="s">
        <v>197</v>
      </c>
      <c r="BF14" s="4">
        <v>43662</v>
      </c>
      <c r="BG14" s="4">
        <v>43662</v>
      </c>
    </row>
    <row r="15" spans="1:60" ht="90" x14ac:dyDescent="0.25">
      <c r="A15" s="3">
        <v>2019</v>
      </c>
      <c r="B15" s="4">
        <v>43556</v>
      </c>
      <c r="C15" s="4">
        <v>43646</v>
      </c>
      <c r="D15" s="7" t="s">
        <v>138</v>
      </c>
      <c r="E15" s="6" t="s">
        <v>140</v>
      </c>
      <c r="F15" s="3">
        <v>7</v>
      </c>
      <c r="G15" s="3">
        <v>7</v>
      </c>
      <c r="I15" s="4">
        <v>43591</v>
      </c>
      <c r="J15" s="7" t="s">
        <v>295</v>
      </c>
      <c r="K15" s="3">
        <v>7</v>
      </c>
      <c r="L15" s="4">
        <v>43593</v>
      </c>
      <c r="M15" s="3">
        <v>7</v>
      </c>
      <c r="N15" s="3">
        <v>7</v>
      </c>
      <c r="R15" s="10" t="s">
        <v>296</v>
      </c>
      <c r="S15" s="10" t="s">
        <v>297</v>
      </c>
      <c r="T15" s="10" t="s">
        <v>298</v>
      </c>
      <c r="U15" s="11" t="s">
        <v>299</v>
      </c>
      <c r="V15" s="10" t="s">
        <v>300</v>
      </c>
      <c r="W15" s="10" t="s">
        <v>301</v>
      </c>
      <c r="X15" s="10" t="s">
        <v>232</v>
      </c>
      <c r="Y15" s="10" t="s">
        <v>206</v>
      </c>
      <c r="Z15" s="10" t="s">
        <v>206</v>
      </c>
      <c r="AA15" s="11" t="s">
        <v>302</v>
      </c>
      <c r="AB15" s="4">
        <v>43603</v>
      </c>
      <c r="AC15" s="3">
        <v>1935992</v>
      </c>
      <c r="AD15" s="3">
        <v>2245750.7200000002</v>
      </c>
      <c r="AG15" s="3" t="s">
        <v>208</v>
      </c>
      <c r="AI15" t="s">
        <v>209</v>
      </c>
      <c r="AJ15" s="12" t="s">
        <v>303</v>
      </c>
      <c r="AK15" s="4">
        <v>43606</v>
      </c>
      <c r="AL15" s="4">
        <v>43650</v>
      </c>
      <c r="AO15" s="3">
        <v>7</v>
      </c>
      <c r="AP15" t="s">
        <v>145</v>
      </c>
      <c r="AQ15" s="3" t="s">
        <v>211</v>
      </c>
      <c r="AR15" s="3" t="s">
        <v>211</v>
      </c>
      <c r="AS15" s="10" t="s">
        <v>304</v>
      </c>
      <c r="AT15" s="11" t="s">
        <v>305</v>
      </c>
      <c r="AW15" t="s">
        <v>150</v>
      </c>
      <c r="AX15" t="s">
        <v>152</v>
      </c>
      <c r="AY15" s="3">
        <v>7</v>
      </c>
      <c r="BE15" s="3" t="s">
        <v>197</v>
      </c>
      <c r="BF15" s="4">
        <v>43662</v>
      </c>
      <c r="BG15" s="4">
        <v>43662</v>
      </c>
    </row>
    <row r="16" spans="1:60" ht="30" x14ac:dyDescent="0.25">
      <c r="A16" s="3">
        <v>2019</v>
      </c>
      <c r="B16" s="4">
        <v>43556</v>
      </c>
      <c r="C16" s="4">
        <v>43646</v>
      </c>
      <c r="D16" s="7" t="s">
        <v>138</v>
      </c>
      <c r="E16" s="6" t="s">
        <v>140</v>
      </c>
      <c r="F16" s="3">
        <v>8</v>
      </c>
      <c r="G16" s="3">
        <v>8</v>
      </c>
      <c r="I16" s="4">
        <v>43591</v>
      </c>
      <c r="J16" s="7" t="s">
        <v>311</v>
      </c>
      <c r="K16" s="3">
        <v>8</v>
      </c>
      <c r="L16" s="4">
        <v>43592</v>
      </c>
      <c r="M16" s="3">
        <v>8</v>
      </c>
      <c r="N16" s="3">
        <v>8</v>
      </c>
      <c r="R16" s="10" t="s">
        <v>312</v>
      </c>
      <c r="S16" s="10" t="s">
        <v>313</v>
      </c>
      <c r="T16" s="10" t="s">
        <v>314</v>
      </c>
      <c r="U16" s="11" t="s">
        <v>315</v>
      </c>
      <c r="V16" s="10" t="s">
        <v>316</v>
      </c>
      <c r="W16" s="10" t="s">
        <v>317</v>
      </c>
      <c r="X16" s="10" t="s">
        <v>232</v>
      </c>
      <c r="Y16" s="10" t="s">
        <v>206</v>
      </c>
      <c r="Z16" s="10" t="s">
        <v>206</v>
      </c>
      <c r="AA16" s="11" t="s">
        <v>318</v>
      </c>
      <c r="AB16" s="4">
        <v>43602</v>
      </c>
      <c r="AC16" s="3">
        <v>630085.86</v>
      </c>
      <c r="AD16" s="3">
        <v>730899.6</v>
      </c>
      <c r="AG16" s="3" t="s">
        <v>208</v>
      </c>
      <c r="AI16" t="s">
        <v>209</v>
      </c>
      <c r="AJ16" s="12" t="s">
        <v>210</v>
      </c>
      <c r="AK16" s="4">
        <v>43605</v>
      </c>
      <c r="AL16" s="4">
        <v>43634</v>
      </c>
      <c r="AO16" s="3">
        <v>8</v>
      </c>
      <c r="AP16" t="s">
        <v>145</v>
      </c>
      <c r="AQ16" s="3" t="s">
        <v>211</v>
      </c>
      <c r="AR16" s="3" t="s">
        <v>211</v>
      </c>
      <c r="AS16" s="10" t="s">
        <v>319</v>
      </c>
      <c r="AT16" s="11" t="s">
        <v>320</v>
      </c>
      <c r="AW16" t="s">
        <v>150</v>
      </c>
      <c r="AX16" t="s">
        <v>152</v>
      </c>
      <c r="AY16" s="3">
        <v>8</v>
      </c>
      <c r="BE16" s="3" t="s">
        <v>197</v>
      </c>
      <c r="BF16" s="4">
        <v>43662</v>
      </c>
      <c r="BG16" s="4">
        <v>43662</v>
      </c>
    </row>
    <row r="17" spans="1:59" ht="30" x14ac:dyDescent="0.25">
      <c r="A17" s="3">
        <v>2019</v>
      </c>
      <c r="B17" s="4">
        <v>43556</v>
      </c>
      <c r="C17" s="4">
        <v>43646</v>
      </c>
      <c r="D17" s="7" t="s">
        <v>138</v>
      </c>
      <c r="E17" s="6" t="s">
        <v>140</v>
      </c>
      <c r="F17" s="3">
        <v>9</v>
      </c>
      <c r="G17" s="3">
        <v>9</v>
      </c>
      <c r="I17" s="4">
        <v>43591</v>
      </c>
      <c r="J17" s="7" t="s">
        <v>311</v>
      </c>
      <c r="K17" s="3">
        <v>9</v>
      </c>
      <c r="L17" s="4">
        <v>43592</v>
      </c>
      <c r="M17" s="3">
        <v>9</v>
      </c>
      <c r="N17" s="3">
        <v>9</v>
      </c>
      <c r="R17" s="10" t="s">
        <v>312</v>
      </c>
      <c r="S17" s="10" t="s">
        <v>313</v>
      </c>
      <c r="T17" s="10" t="s">
        <v>314</v>
      </c>
      <c r="U17" s="11" t="s">
        <v>315</v>
      </c>
      <c r="V17" s="10" t="s">
        <v>316</v>
      </c>
      <c r="W17" s="10" t="s">
        <v>317</v>
      </c>
      <c r="X17" s="10" t="s">
        <v>232</v>
      </c>
      <c r="Y17" s="10" t="s">
        <v>206</v>
      </c>
      <c r="Z17" s="10" t="s">
        <v>206</v>
      </c>
      <c r="AA17" s="11" t="s">
        <v>326</v>
      </c>
      <c r="AB17" s="4">
        <v>43602</v>
      </c>
      <c r="AC17" s="3">
        <v>548022.27</v>
      </c>
      <c r="AD17" s="3">
        <v>635705.82999999996</v>
      </c>
      <c r="AG17" s="3" t="s">
        <v>208</v>
      </c>
      <c r="AI17" t="s">
        <v>209</v>
      </c>
      <c r="AJ17" s="12" t="s">
        <v>327</v>
      </c>
      <c r="AK17" s="4">
        <v>43605</v>
      </c>
      <c r="AL17" s="4">
        <v>43649</v>
      </c>
      <c r="AO17" s="3">
        <v>9</v>
      </c>
      <c r="AP17" t="s">
        <v>145</v>
      </c>
      <c r="AQ17" s="3" t="s">
        <v>211</v>
      </c>
      <c r="AR17" s="3" t="s">
        <v>211</v>
      </c>
      <c r="AS17" s="10" t="s">
        <v>328</v>
      </c>
      <c r="AT17" s="11" t="s">
        <v>320</v>
      </c>
      <c r="AW17" t="s">
        <v>150</v>
      </c>
      <c r="AX17" t="s">
        <v>152</v>
      </c>
      <c r="AY17" s="3">
        <v>9</v>
      </c>
      <c r="BE17" s="3" t="s">
        <v>197</v>
      </c>
      <c r="BF17" s="4">
        <v>43662</v>
      </c>
      <c r="BG17" s="4">
        <v>43662</v>
      </c>
    </row>
    <row r="18" spans="1:59" ht="90" x14ac:dyDescent="0.25">
      <c r="A18" s="3">
        <v>2019</v>
      </c>
      <c r="B18" s="4">
        <v>43556</v>
      </c>
      <c r="C18" s="4">
        <v>43646</v>
      </c>
      <c r="D18" s="7" t="s">
        <v>138</v>
      </c>
      <c r="E18" s="6" t="s">
        <v>140</v>
      </c>
      <c r="F18" s="3">
        <v>10</v>
      </c>
      <c r="G18" s="3">
        <v>10</v>
      </c>
      <c r="I18" s="4">
        <v>43553</v>
      </c>
      <c r="J18" s="7" t="s">
        <v>334</v>
      </c>
      <c r="K18" s="3">
        <v>10</v>
      </c>
      <c r="L18" s="4">
        <v>43556</v>
      </c>
      <c r="M18" s="3">
        <v>10</v>
      </c>
      <c r="N18" s="3">
        <v>10</v>
      </c>
      <c r="R18" s="10" t="s">
        <v>227</v>
      </c>
      <c r="S18" s="10" t="s">
        <v>216</v>
      </c>
      <c r="T18" s="10" t="s">
        <v>228</v>
      </c>
      <c r="U18" s="11" t="s">
        <v>229</v>
      </c>
      <c r="V18" s="10" t="s">
        <v>230</v>
      </c>
      <c r="W18" s="10" t="s">
        <v>301</v>
      </c>
      <c r="X18" s="10" t="s">
        <v>232</v>
      </c>
      <c r="Y18" s="10" t="s">
        <v>206</v>
      </c>
      <c r="Z18" s="10" t="s">
        <v>206</v>
      </c>
      <c r="AA18" s="11" t="s">
        <v>335</v>
      </c>
      <c r="AB18" s="4">
        <v>43566</v>
      </c>
      <c r="AC18" s="3">
        <v>513793.1</v>
      </c>
      <c r="AD18" s="3">
        <v>596000</v>
      </c>
      <c r="AG18" s="3" t="s">
        <v>208</v>
      </c>
      <c r="AI18" t="s">
        <v>209</v>
      </c>
      <c r="AJ18" s="12" t="s">
        <v>336</v>
      </c>
      <c r="AK18" s="4">
        <v>43570</v>
      </c>
      <c r="AL18" s="4">
        <v>43614</v>
      </c>
      <c r="AO18" s="3">
        <v>10</v>
      </c>
      <c r="AP18" t="s">
        <v>145</v>
      </c>
      <c r="AQ18" s="3" t="s">
        <v>211</v>
      </c>
      <c r="AR18" s="3" t="s">
        <v>211</v>
      </c>
      <c r="AS18" s="10" t="s">
        <v>212</v>
      </c>
      <c r="AT18" s="11" t="s">
        <v>337</v>
      </c>
      <c r="AW18" t="s">
        <v>150</v>
      </c>
      <c r="AX18" t="s">
        <v>152</v>
      </c>
      <c r="AY18" s="3">
        <v>10</v>
      </c>
      <c r="BE18" s="3" t="s">
        <v>197</v>
      </c>
      <c r="BF18" s="4">
        <v>43662</v>
      </c>
      <c r="BG18" s="4">
        <v>43662</v>
      </c>
    </row>
    <row r="19" spans="1:59" ht="105" x14ac:dyDescent="0.25">
      <c r="A19" s="3">
        <v>2019</v>
      </c>
      <c r="B19" s="4">
        <v>43556</v>
      </c>
      <c r="C19" s="4">
        <v>43646</v>
      </c>
      <c r="D19" s="7" t="s">
        <v>138</v>
      </c>
      <c r="E19" s="6" t="s">
        <v>140</v>
      </c>
      <c r="F19" s="3">
        <v>11</v>
      </c>
      <c r="G19" s="3">
        <v>11</v>
      </c>
      <c r="I19" s="4">
        <v>43578</v>
      </c>
      <c r="J19" s="7" t="s">
        <v>341</v>
      </c>
      <c r="K19" s="3">
        <v>11</v>
      </c>
      <c r="L19" s="4">
        <v>43581</v>
      </c>
      <c r="M19" s="3">
        <v>11</v>
      </c>
      <c r="N19" s="3">
        <v>11</v>
      </c>
      <c r="R19" s="10" t="s">
        <v>280</v>
      </c>
      <c r="S19" s="10" t="s">
        <v>281</v>
      </c>
      <c r="T19" s="10" t="s">
        <v>282</v>
      </c>
      <c r="U19" s="11" t="s">
        <v>283</v>
      </c>
      <c r="V19" s="10" t="s">
        <v>284</v>
      </c>
      <c r="W19" s="10" t="s">
        <v>317</v>
      </c>
      <c r="X19" s="10" t="s">
        <v>232</v>
      </c>
      <c r="Y19" s="10" t="s">
        <v>206</v>
      </c>
      <c r="Z19" s="10" t="s">
        <v>206</v>
      </c>
      <c r="AA19" s="11" t="s">
        <v>342</v>
      </c>
      <c r="AB19" s="4">
        <v>43594</v>
      </c>
      <c r="AC19" s="3">
        <v>670135.74</v>
      </c>
      <c r="AD19" s="3">
        <v>777357.46</v>
      </c>
      <c r="AG19" s="3" t="s">
        <v>208</v>
      </c>
      <c r="AI19" t="s">
        <v>209</v>
      </c>
      <c r="AJ19" s="12" t="s">
        <v>343</v>
      </c>
      <c r="AK19" s="4">
        <v>43598</v>
      </c>
      <c r="AL19" s="4">
        <v>43657</v>
      </c>
      <c r="AO19" s="3">
        <v>11</v>
      </c>
      <c r="AP19" t="s">
        <v>145</v>
      </c>
      <c r="AQ19" s="3" t="s">
        <v>211</v>
      </c>
      <c r="AR19" s="3" t="s">
        <v>211</v>
      </c>
      <c r="AS19" s="10" t="s">
        <v>344</v>
      </c>
      <c r="AT19" s="11" t="s">
        <v>345</v>
      </c>
      <c r="AW19" t="s">
        <v>150</v>
      </c>
      <c r="AX19" t="s">
        <v>152</v>
      </c>
      <c r="AY19" s="3">
        <v>11</v>
      </c>
      <c r="BE19" s="3" t="s">
        <v>197</v>
      </c>
      <c r="BF19" s="4">
        <v>43662</v>
      </c>
      <c r="BG19" s="4">
        <v>43662</v>
      </c>
    </row>
    <row r="20" spans="1:59" ht="90" x14ac:dyDescent="0.25">
      <c r="A20" s="3">
        <v>2019</v>
      </c>
      <c r="B20" s="4">
        <v>43556</v>
      </c>
      <c r="C20" s="4">
        <v>43646</v>
      </c>
      <c r="D20" s="7" t="s">
        <v>138</v>
      </c>
      <c r="E20" s="6" t="s">
        <v>140</v>
      </c>
      <c r="F20" s="3">
        <v>12</v>
      </c>
      <c r="G20" s="3">
        <v>12</v>
      </c>
      <c r="I20" s="4">
        <v>43612</v>
      </c>
      <c r="J20" s="7" t="s">
        <v>351</v>
      </c>
      <c r="K20" s="3">
        <v>12</v>
      </c>
      <c r="L20" s="4">
        <v>43613</v>
      </c>
      <c r="M20" s="3">
        <v>12</v>
      </c>
      <c r="N20" s="3">
        <v>12</v>
      </c>
      <c r="R20" s="10" t="s">
        <v>267</v>
      </c>
      <c r="S20" s="10" t="s">
        <v>268</v>
      </c>
      <c r="T20" s="10" t="s">
        <v>269</v>
      </c>
      <c r="U20" s="11" t="s">
        <v>270</v>
      </c>
      <c r="V20" s="10" t="s">
        <v>271</v>
      </c>
      <c r="W20" s="10" t="s">
        <v>301</v>
      </c>
      <c r="X20" s="10" t="s">
        <v>232</v>
      </c>
      <c r="Y20" s="10" t="s">
        <v>206</v>
      </c>
      <c r="Z20" s="10" t="s">
        <v>206</v>
      </c>
      <c r="AA20" s="11" t="s">
        <v>352</v>
      </c>
      <c r="AB20" s="4">
        <v>43622</v>
      </c>
      <c r="AC20" s="3">
        <v>482882.73</v>
      </c>
      <c r="AD20" s="3">
        <v>560143.97</v>
      </c>
      <c r="AG20" s="3" t="s">
        <v>208</v>
      </c>
      <c r="AI20" t="s">
        <v>209</v>
      </c>
      <c r="AJ20" s="12" t="s">
        <v>353</v>
      </c>
      <c r="AK20" s="4">
        <v>43626</v>
      </c>
      <c r="AL20" s="4">
        <v>43676</v>
      </c>
      <c r="AO20" s="3">
        <v>12</v>
      </c>
      <c r="AP20" t="s">
        <v>145</v>
      </c>
      <c r="AQ20" s="3" t="s">
        <v>211</v>
      </c>
      <c r="AR20" s="3" t="s">
        <v>211</v>
      </c>
      <c r="AS20" s="10" t="s">
        <v>344</v>
      </c>
      <c r="AT20" s="11" t="s">
        <v>345</v>
      </c>
      <c r="AW20" t="s">
        <v>149</v>
      </c>
      <c r="AX20" t="s">
        <v>152</v>
      </c>
      <c r="AY20" s="3">
        <v>12</v>
      </c>
      <c r="BE20" s="3" t="s">
        <v>197</v>
      </c>
      <c r="BF20" s="4">
        <v>43662</v>
      </c>
      <c r="BG20" s="4">
        <v>43662</v>
      </c>
    </row>
    <row r="21" spans="1:59" ht="90" x14ac:dyDescent="0.25">
      <c r="A21" s="3">
        <v>2019</v>
      </c>
      <c r="B21" s="4">
        <v>43556</v>
      </c>
      <c r="C21" s="4">
        <v>43646</v>
      </c>
      <c r="D21" s="7" t="s">
        <v>138</v>
      </c>
      <c r="E21" s="6" t="s">
        <v>140</v>
      </c>
      <c r="F21" s="3">
        <v>13</v>
      </c>
      <c r="G21" s="3">
        <v>13</v>
      </c>
      <c r="I21" s="4">
        <v>43564</v>
      </c>
      <c r="J21" s="7" t="s">
        <v>359</v>
      </c>
      <c r="K21" s="3">
        <v>13</v>
      </c>
      <c r="L21" s="4">
        <v>43566</v>
      </c>
      <c r="M21" s="3">
        <v>13</v>
      </c>
      <c r="N21" s="3">
        <v>13</v>
      </c>
      <c r="R21" s="10" t="s">
        <v>280</v>
      </c>
      <c r="S21" s="10" t="s">
        <v>281</v>
      </c>
      <c r="T21" s="10" t="s">
        <v>282</v>
      </c>
      <c r="U21" s="11" t="s">
        <v>283</v>
      </c>
      <c r="V21" s="10" t="s">
        <v>284</v>
      </c>
      <c r="W21" s="10" t="s">
        <v>317</v>
      </c>
      <c r="X21" s="10" t="s">
        <v>232</v>
      </c>
      <c r="Y21" s="10" t="s">
        <v>206</v>
      </c>
      <c r="Z21" s="10" t="s">
        <v>206</v>
      </c>
      <c r="AA21" s="11" t="s">
        <v>360</v>
      </c>
      <c r="AB21" s="4">
        <v>43580</v>
      </c>
      <c r="AC21" s="3">
        <v>600408.05000000005</v>
      </c>
      <c r="AD21" s="3">
        <v>696473.34</v>
      </c>
      <c r="AG21" s="3" t="s">
        <v>208</v>
      </c>
      <c r="AI21" t="s">
        <v>209</v>
      </c>
      <c r="AJ21" s="12" t="s">
        <v>361</v>
      </c>
      <c r="AK21" s="4">
        <v>43584</v>
      </c>
      <c r="AL21" s="4">
        <v>43633</v>
      </c>
      <c r="AO21" s="3">
        <v>13</v>
      </c>
      <c r="AP21" t="s">
        <v>145</v>
      </c>
      <c r="AQ21" s="3" t="s">
        <v>211</v>
      </c>
      <c r="AR21" s="3" t="s">
        <v>211</v>
      </c>
      <c r="AS21" s="10" t="s">
        <v>362</v>
      </c>
      <c r="AT21" s="11" t="s">
        <v>363</v>
      </c>
      <c r="AW21" t="s">
        <v>150</v>
      </c>
      <c r="AX21" t="s">
        <v>152</v>
      </c>
      <c r="AY21" s="3">
        <v>13</v>
      </c>
      <c r="BE21" s="3" t="s">
        <v>197</v>
      </c>
      <c r="BF21" s="4">
        <v>43662</v>
      </c>
      <c r="BG21" s="4">
        <v>43662</v>
      </c>
    </row>
    <row r="22" spans="1:59" ht="75" x14ac:dyDescent="0.25">
      <c r="A22" s="3">
        <v>2019</v>
      </c>
      <c r="B22" s="4">
        <v>43556</v>
      </c>
      <c r="C22" s="4">
        <v>43646</v>
      </c>
      <c r="D22" s="7" t="s">
        <v>138</v>
      </c>
      <c r="E22" s="6" t="s">
        <v>140</v>
      </c>
      <c r="F22" s="3">
        <v>14</v>
      </c>
      <c r="G22" s="3">
        <v>14</v>
      </c>
      <c r="I22" s="4">
        <v>43549</v>
      </c>
      <c r="J22" s="7" t="s">
        <v>369</v>
      </c>
      <c r="K22" s="3">
        <v>14</v>
      </c>
      <c r="L22" s="4">
        <v>43551</v>
      </c>
      <c r="M22" s="3">
        <v>14</v>
      </c>
      <c r="N22" s="3">
        <v>14</v>
      </c>
      <c r="R22" s="10" t="s">
        <v>200</v>
      </c>
      <c r="S22" s="10" t="s">
        <v>201</v>
      </c>
      <c r="T22" s="10" t="s">
        <v>202</v>
      </c>
      <c r="U22" s="11" t="s">
        <v>203</v>
      </c>
      <c r="V22" s="10" t="s">
        <v>204</v>
      </c>
      <c r="W22" s="10" t="s">
        <v>317</v>
      </c>
      <c r="X22" s="10" t="s">
        <v>232</v>
      </c>
      <c r="Y22" s="10" t="s">
        <v>206</v>
      </c>
      <c r="Z22" s="10" t="s">
        <v>206</v>
      </c>
      <c r="AA22" s="11" t="s">
        <v>370</v>
      </c>
      <c r="AB22" s="4">
        <v>43559</v>
      </c>
      <c r="AC22" s="3">
        <v>1233275.8600000001</v>
      </c>
      <c r="AD22" s="3">
        <v>1430600</v>
      </c>
      <c r="AG22" s="3" t="s">
        <v>208</v>
      </c>
      <c r="AI22" t="s">
        <v>209</v>
      </c>
      <c r="AJ22" s="12" t="s">
        <v>369</v>
      </c>
      <c r="AK22" s="4">
        <v>43563</v>
      </c>
      <c r="AL22" s="4">
        <v>43592</v>
      </c>
      <c r="AO22" s="3">
        <v>14</v>
      </c>
      <c r="AP22" t="s">
        <v>145</v>
      </c>
      <c r="AQ22" s="3" t="s">
        <v>371</v>
      </c>
      <c r="AR22" s="3" t="s">
        <v>371</v>
      </c>
      <c r="AS22" s="10" t="s">
        <v>372</v>
      </c>
      <c r="AT22" s="11" t="s">
        <v>373</v>
      </c>
      <c r="AW22" t="s">
        <v>150</v>
      </c>
      <c r="AX22" t="s">
        <v>152</v>
      </c>
      <c r="AY22" s="3">
        <v>14</v>
      </c>
      <c r="BE22" s="3" t="s">
        <v>197</v>
      </c>
      <c r="BF22" s="4">
        <v>43662</v>
      </c>
      <c r="BG22" s="4">
        <v>43662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2" xr:uid="{00000000-0002-0000-0000-000000000000}">
      <formula1>Hidden_13</formula1>
    </dataValidation>
    <dataValidation type="list" allowBlank="1" showErrorMessage="1" sqref="E9:E22" xr:uid="{00000000-0002-0000-0000-000001000000}">
      <formula1>Hidden_24</formula1>
    </dataValidation>
    <dataValidation type="list" allowBlank="1" showErrorMessage="1" sqref="AP8:AP22" xr:uid="{00000000-0002-0000-0000-000002000000}">
      <formula1>Hidden_341</formula1>
    </dataValidation>
    <dataValidation type="list" allowBlank="1" showErrorMessage="1" sqref="AW8:AW22" xr:uid="{00000000-0002-0000-0000-000003000000}">
      <formula1>Hidden_448</formula1>
    </dataValidation>
    <dataValidation type="list" allowBlank="1" showErrorMessage="1" sqref="AX8:AX22" xr:uid="{00000000-0002-0000-0000-000004000000}">
      <formula1>Hidden_549</formula1>
    </dataValidation>
    <dataValidation type="list" allowBlank="1" showErrorMessage="1" sqref="E8" xr:uid="{00000000-0002-0000-0000-000005000000}">
      <formula1>OOO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8"/>
  <sheetViews>
    <sheetView topLeftCell="D3" workbookViewId="0">
      <selection activeCell="C21" sqref="C21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 s="3">
        <v>1</v>
      </c>
      <c r="B4" s="13" t="s">
        <v>214</v>
      </c>
      <c r="C4" s="13" t="s">
        <v>215</v>
      </c>
      <c r="D4" s="13" t="s">
        <v>216</v>
      </c>
      <c r="E4" s="13" t="s">
        <v>218</v>
      </c>
      <c r="F4" s="13" t="s">
        <v>217</v>
      </c>
    </row>
    <row r="5" spans="1:6" x14ac:dyDescent="0.25">
      <c r="A5" s="3">
        <v>2</v>
      </c>
      <c r="B5" s="13" t="s">
        <v>214</v>
      </c>
      <c r="C5" s="13" t="s">
        <v>215</v>
      </c>
      <c r="D5" s="13" t="s">
        <v>216</v>
      </c>
      <c r="E5" s="13" t="s">
        <v>218</v>
      </c>
      <c r="F5" s="13" t="s">
        <v>217</v>
      </c>
    </row>
    <row r="6" spans="1:6" x14ac:dyDescent="0.25">
      <c r="A6" s="3">
        <v>3</v>
      </c>
      <c r="B6" s="13" t="s">
        <v>214</v>
      </c>
      <c r="C6" s="13" t="s">
        <v>215</v>
      </c>
      <c r="D6" s="13" t="s">
        <v>216</v>
      </c>
      <c r="E6" s="13" t="s">
        <v>218</v>
      </c>
      <c r="F6" s="13" t="s">
        <v>217</v>
      </c>
    </row>
    <row r="7" spans="1:6" x14ac:dyDescent="0.25">
      <c r="A7" s="3">
        <v>4</v>
      </c>
      <c r="B7" s="13" t="s">
        <v>214</v>
      </c>
      <c r="C7" s="13" t="s">
        <v>215</v>
      </c>
      <c r="D7" s="13" t="s">
        <v>216</v>
      </c>
      <c r="E7" s="13" t="s">
        <v>218</v>
      </c>
      <c r="F7" s="13" t="s">
        <v>217</v>
      </c>
    </row>
    <row r="8" spans="1:6" x14ac:dyDescent="0.25">
      <c r="A8" s="3">
        <v>5</v>
      </c>
      <c r="B8" s="13" t="s">
        <v>214</v>
      </c>
      <c r="C8" s="13" t="s">
        <v>215</v>
      </c>
      <c r="D8" s="13" t="s">
        <v>216</v>
      </c>
      <c r="E8" s="13" t="s">
        <v>218</v>
      </c>
      <c r="F8" s="13" t="s">
        <v>217</v>
      </c>
    </row>
    <row r="9" spans="1:6" x14ac:dyDescent="0.25">
      <c r="A9" s="3">
        <v>6</v>
      </c>
      <c r="B9" s="13" t="s">
        <v>214</v>
      </c>
      <c r="C9" s="13" t="s">
        <v>215</v>
      </c>
      <c r="D9" s="13" t="s">
        <v>216</v>
      </c>
      <c r="E9" s="13" t="s">
        <v>218</v>
      </c>
      <c r="F9" s="13" t="s">
        <v>217</v>
      </c>
    </row>
    <row r="10" spans="1:6" x14ac:dyDescent="0.25">
      <c r="A10" s="3">
        <v>7</v>
      </c>
      <c r="B10" s="13" t="s">
        <v>214</v>
      </c>
      <c r="C10" s="13" t="s">
        <v>215</v>
      </c>
      <c r="D10" s="13" t="s">
        <v>216</v>
      </c>
      <c r="E10" s="13" t="s">
        <v>218</v>
      </c>
      <c r="F10" s="13" t="s">
        <v>217</v>
      </c>
    </row>
    <row r="11" spans="1:6" x14ac:dyDescent="0.25">
      <c r="A11" s="3">
        <v>8</v>
      </c>
      <c r="B11" s="13" t="s">
        <v>214</v>
      </c>
      <c r="C11" s="13" t="s">
        <v>215</v>
      </c>
      <c r="D11" s="13" t="s">
        <v>216</v>
      </c>
      <c r="E11" s="13" t="s">
        <v>218</v>
      </c>
      <c r="F11" s="13" t="s">
        <v>217</v>
      </c>
    </row>
    <row r="12" spans="1:6" x14ac:dyDescent="0.25">
      <c r="A12" s="3">
        <v>9</v>
      </c>
      <c r="B12" s="13" t="s">
        <v>214</v>
      </c>
      <c r="C12" s="13" t="s">
        <v>215</v>
      </c>
      <c r="D12" s="13" t="s">
        <v>216</v>
      </c>
      <c r="E12" s="13" t="s">
        <v>218</v>
      </c>
      <c r="F12" s="13" t="s">
        <v>217</v>
      </c>
    </row>
    <row r="13" spans="1:6" x14ac:dyDescent="0.25">
      <c r="A13" s="3">
        <v>10</v>
      </c>
      <c r="B13" s="13" t="s">
        <v>214</v>
      </c>
      <c r="C13" s="13" t="s">
        <v>215</v>
      </c>
      <c r="D13" s="13" t="s">
        <v>216</v>
      </c>
      <c r="E13" s="13" t="s">
        <v>218</v>
      </c>
      <c r="F13" s="13" t="s">
        <v>217</v>
      </c>
    </row>
    <row r="14" spans="1:6" x14ac:dyDescent="0.25">
      <c r="A14" s="3">
        <v>11</v>
      </c>
      <c r="B14" s="13" t="s">
        <v>214</v>
      </c>
      <c r="C14" s="13" t="s">
        <v>215</v>
      </c>
      <c r="D14" s="13" t="s">
        <v>216</v>
      </c>
      <c r="E14" s="13" t="s">
        <v>218</v>
      </c>
      <c r="F14" s="13" t="s">
        <v>217</v>
      </c>
    </row>
    <row r="15" spans="1:6" x14ac:dyDescent="0.25">
      <c r="A15" s="3">
        <v>12</v>
      </c>
      <c r="B15" s="13" t="s">
        <v>214</v>
      </c>
      <c r="C15" s="13" t="s">
        <v>215</v>
      </c>
      <c r="D15" s="13" t="s">
        <v>216</v>
      </c>
      <c r="E15" s="13" t="s">
        <v>218</v>
      </c>
      <c r="F15" s="13" t="s">
        <v>217</v>
      </c>
    </row>
    <row r="16" spans="1:6" x14ac:dyDescent="0.25">
      <c r="A16" s="3">
        <v>13</v>
      </c>
      <c r="B16" s="13" t="s">
        <v>214</v>
      </c>
      <c r="C16" s="13" t="s">
        <v>215</v>
      </c>
      <c r="D16" s="13" t="s">
        <v>216</v>
      </c>
      <c r="E16" s="13" t="s">
        <v>218</v>
      </c>
      <c r="F16" s="13" t="s">
        <v>217</v>
      </c>
    </row>
    <row r="17" spans="1:6" x14ac:dyDescent="0.25">
      <c r="A17" s="3">
        <v>14</v>
      </c>
      <c r="B17" s="13" t="s">
        <v>214</v>
      </c>
      <c r="C17" s="13" t="s">
        <v>215</v>
      </c>
      <c r="D17" s="13" t="s">
        <v>216</v>
      </c>
      <c r="E17" s="13" t="s">
        <v>218</v>
      </c>
      <c r="F17" s="13" t="s">
        <v>217</v>
      </c>
    </row>
    <row r="18" spans="1:6" x14ac:dyDescent="0.25">
      <c r="A18" s="3">
        <v>14</v>
      </c>
      <c r="B18" s="6" t="s">
        <v>214</v>
      </c>
      <c r="C18" s="6" t="s">
        <v>215</v>
      </c>
      <c r="D18" s="6" t="s">
        <v>216</v>
      </c>
      <c r="E18" s="6" t="s">
        <v>218</v>
      </c>
      <c r="F18" s="6" t="s">
        <v>217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17"/>
  <sheetViews>
    <sheetView topLeftCell="A3" workbookViewId="0">
      <selection activeCell="M18" sqref="M18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 s="3">
        <v>1</v>
      </c>
      <c r="B4" s="3" t="s">
        <v>219</v>
      </c>
    </row>
    <row r="5" spans="1:2" x14ac:dyDescent="0.25">
      <c r="A5" s="3">
        <v>2</v>
      </c>
      <c r="B5" s="3" t="s">
        <v>219</v>
      </c>
    </row>
    <row r="6" spans="1:2" x14ac:dyDescent="0.25">
      <c r="A6" s="3">
        <v>3</v>
      </c>
      <c r="B6" s="3" t="s">
        <v>219</v>
      </c>
    </row>
    <row r="7" spans="1:2" x14ac:dyDescent="0.25">
      <c r="A7" s="3">
        <v>4</v>
      </c>
      <c r="B7" s="3" t="s">
        <v>219</v>
      </c>
    </row>
    <row r="8" spans="1:2" x14ac:dyDescent="0.25">
      <c r="A8" s="3">
        <v>5</v>
      </c>
      <c r="B8" s="3" t="s">
        <v>219</v>
      </c>
    </row>
    <row r="9" spans="1:2" x14ac:dyDescent="0.25">
      <c r="A9" s="3">
        <v>6</v>
      </c>
      <c r="B9" s="3" t="s">
        <v>219</v>
      </c>
    </row>
    <row r="10" spans="1:2" x14ac:dyDescent="0.25">
      <c r="A10" s="3">
        <v>7</v>
      </c>
      <c r="B10" s="3" t="s">
        <v>219</v>
      </c>
    </row>
    <row r="11" spans="1:2" x14ac:dyDescent="0.25">
      <c r="A11" s="3">
        <v>8</v>
      </c>
      <c r="B11" s="3" t="s">
        <v>219</v>
      </c>
    </row>
    <row r="12" spans="1:2" x14ac:dyDescent="0.25">
      <c r="A12" s="3">
        <v>9</v>
      </c>
      <c r="B12" s="3" t="s">
        <v>219</v>
      </c>
    </row>
    <row r="13" spans="1:2" x14ac:dyDescent="0.25">
      <c r="A13" s="3">
        <v>10</v>
      </c>
      <c r="B13" s="3" t="s">
        <v>219</v>
      </c>
    </row>
    <row r="14" spans="1:2" x14ac:dyDescent="0.25">
      <c r="A14" s="3">
        <v>11</v>
      </c>
      <c r="B14" s="3" t="s">
        <v>219</v>
      </c>
    </row>
    <row r="15" spans="1:2" x14ac:dyDescent="0.25">
      <c r="A15" s="3">
        <v>12</v>
      </c>
      <c r="B15" s="3" t="s">
        <v>219</v>
      </c>
    </row>
    <row r="16" spans="1:2" x14ac:dyDescent="0.25">
      <c r="A16" s="3">
        <v>13</v>
      </c>
      <c r="B16" s="3" t="s">
        <v>219</v>
      </c>
    </row>
    <row r="17" spans="1:2" x14ac:dyDescent="0.25">
      <c r="A17" s="3">
        <v>14</v>
      </c>
      <c r="B17" s="3" t="s">
        <v>219</v>
      </c>
    </row>
  </sheetData>
  <phoneticPr fontId="3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18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 s="3">
        <v>1</v>
      </c>
      <c r="B4" t="s">
        <v>225</v>
      </c>
    </row>
    <row r="5" spans="1:5" x14ac:dyDescent="0.25">
      <c r="A5" s="3">
        <v>1</v>
      </c>
      <c r="B5" t="s">
        <v>225</v>
      </c>
    </row>
    <row r="6" spans="1:5" x14ac:dyDescent="0.25">
      <c r="A6" s="3">
        <v>2</v>
      </c>
      <c r="B6" t="s">
        <v>225</v>
      </c>
    </row>
    <row r="7" spans="1:5" x14ac:dyDescent="0.25">
      <c r="A7" s="3">
        <v>3</v>
      </c>
      <c r="B7" t="s">
        <v>225</v>
      </c>
    </row>
    <row r="8" spans="1:5" x14ac:dyDescent="0.25">
      <c r="A8" s="3">
        <v>4</v>
      </c>
      <c r="B8" t="s">
        <v>225</v>
      </c>
    </row>
    <row r="9" spans="1:5" x14ac:dyDescent="0.25">
      <c r="A9" s="3">
        <v>5</v>
      </c>
      <c r="B9" t="s">
        <v>225</v>
      </c>
    </row>
    <row r="10" spans="1:5" x14ac:dyDescent="0.25">
      <c r="A10" s="3">
        <v>6</v>
      </c>
      <c r="B10" t="s">
        <v>225</v>
      </c>
    </row>
    <row r="11" spans="1:5" x14ac:dyDescent="0.25">
      <c r="A11" s="3">
        <v>7</v>
      </c>
      <c r="B11" t="s">
        <v>225</v>
      </c>
    </row>
    <row r="12" spans="1:5" x14ac:dyDescent="0.25">
      <c r="A12" s="3">
        <v>8</v>
      </c>
      <c r="B12" t="s">
        <v>225</v>
      </c>
    </row>
    <row r="13" spans="1:5" x14ac:dyDescent="0.25">
      <c r="A13" s="3">
        <v>9</v>
      </c>
      <c r="B13" t="s">
        <v>225</v>
      </c>
    </row>
    <row r="14" spans="1:5" x14ac:dyDescent="0.25">
      <c r="A14" s="3">
        <v>10</v>
      </c>
      <c r="B14" t="s">
        <v>225</v>
      </c>
    </row>
    <row r="15" spans="1:5" x14ac:dyDescent="0.25">
      <c r="A15" s="3">
        <v>11</v>
      </c>
      <c r="B15" t="s">
        <v>225</v>
      </c>
    </row>
    <row r="16" spans="1:5" x14ac:dyDescent="0.25">
      <c r="A16" s="3">
        <v>12</v>
      </c>
      <c r="B16" t="s">
        <v>225</v>
      </c>
    </row>
    <row r="17" spans="1:2" x14ac:dyDescent="0.25">
      <c r="A17" s="3">
        <v>13</v>
      </c>
      <c r="B17" t="s">
        <v>225</v>
      </c>
    </row>
    <row r="18" spans="1:2" x14ac:dyDescent="0.25">
      <c r="A18" s="3">
        <v>14</v>
      </c>
      <c r="B18" t="s">
        <v>225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8"/>
  <sheetViews>
    <sheetView topLeftCell="A18" zoomScale="115" zoomScaleNormal="115" workbookViewId="0">
      <selection activeCell="H5" sqref="H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ht="105" x14ac:dyDescent="0.25">
      <c r="A4" s="3">
        <v>1</v>
      </c>
      <c r="B4" s="7" t="s">
        <v>220</v>
      </c>
      <c r="C4" s="9" t="s">
        <v>221</v>
      </c>
      <c r="D4" s="7" t="s">
        <v>222</v>
      </c>
      <c r="E4" s="7" t="s">
        <v>223</v>
      </c>
      <c r="F4" s="5" t="s">
        <v>224</v>
      </c>
    </row>
    <row r="5" spans="1:6" ht="165" x14ac:dyDescent="0.25">
      <c r="A5" s="3">
        <v>2</v>
      </c>
      <c r="B5" s="7" t="s">
        <v>236</v>
      </c>
      <c r="C5" s="7" t="s">
        <v>237</v>
      </c>
      <c r="D5" s="7" t="s">
        <v>238</v>
      </c>
      <c r="E5" s="7" t="s">
        <v>239</v>
      </c>
      <c r="F5" s="7" t="s">
        <v>240</v>
      </c>
    </row>
    <row r="6" spans="1:6" ht="150" x14ac:dyDescent="0.25">
      <c r="A6" s="3">
        <v>3</v>
      </c>
      <c r="B6" s="7" t="s">
        <v>246</v>
      </c>
      <c r="C6" s="7" t="s">
        <v>247</v>
      </c>
      <c r="D6" s="7" t="s">
        <v>248</v>
      </c>
      <c r="E6" s="7" t="s">
        <v>249</v>
      </c>
      <c r="F6" s="7" t="s">
        <v>250</v>
      </c>
    </row>
    <row r="7" spans="1:6" ht="195" x14ac:dyDescent="0.25">
      <c r="A7" s="3">
        <v>4</v>
      </c>
      <c r="B7" s="12" t="s">
        <v>261</v>
      </c>
      <c r="C7" s="7" t="s">
        <v>262</v>
      </c>
      <c r="D7" s="12" t="s">
        <v>263</v>
      </c>
      <c r="E7" s="12" t="s">
        <v>264</v>
      </c>
      <c r="F7" s="12" t="s">
        <v>265</v>
      </c>
    </row>
    <row r="8" spans="1:6" ht="150" x14ac:dyDescent="0.25">
      <c r="A8" s="3">
        <v>5</v>
      </c>
      <c r="B8" s="12" t="s">
        <v>274</v>
      </c>
      <c r="C8" s="7" t="s">
        <v>275</v>
      </c>
      <c r="D8" s="12" t="s">
        <v>276</v>
      </c>
      <c r="E8" s="12" t="s">
        <v>277</v>
      </c>
      <c r="F8" s="12" t="s">
        <v>278</v>
      </c>
    </row>
    <row r="9" spans="1:6" ht="165" x14ac:dyDescent="0.25">
      <c r="A9" s="3">
        <v>6</v>
      </c>
      <c r="B9" s="12" t="s">
        <v>290</v>
      </c>
      <c r="C9" s="7" t="s">
        <v>291</v>
      </c>
      <c r="D9" s="12" t="s">
        <v>292</v>
      </c>
      <c r="E9" s="12" t="s">
        <v>293</v>
      </c>
      <c r="F9" s="12" t="s">
        <v>294</v>
      </c>
    </row>
    <row r="10" spans="1:6" ht="120" x14ac:dyDescent="0.25">
      <c r="A10" s="3">
        <v>7</v>
      </c>
      <c r="B10" s="12" t="s">
        <v>306</v>
      </c>
      <c r="C10" s="7" t="s">
        <v>307</v>
      </c>
      <c r="D10" s="12" t="s">
        <v>308</v>
      </c>
      <c r="E10" s="12" t="s">
        <v>309</v>
      </c>
      <c r="F10" s="12" t="s">
        <v>310</v>
      </c>
    </row>
    <row r="11" spans="1:6" ht="180" x14ac:dyDescent="0.25">
      <c r="A11" s="3">
        <v>8</v>
      </c>
      <c r="B11" s="12" t="s">
        <v>321</v>
      </c>
      <c r="C11" s="7" t="s">
        <v>322</v>
      </c>
      <c r="D11" s="12" t="s">
        <v>323</v>
      </c>
      <c r="E11" s="12" t="s">
        <v>324</v>
      </c>
      <c r="F11" s="12" t="s">
        <v>325</v>
      </c>
    </row>
    <row r="12" spans="1:6" ht="120" x14ac:dyDescent="0.25">
      <c r="A12" s="3">
        <v>9</v>
      </c>
      <c r="B12" s="12" t="s">
        <v>329</v>
      </c>
      <c r="C12" s="7" t="s">
        <v>330</v>
      </c>
      <c r="D12" s="12" t="s">
        <v>331</v>
      </c>
      <c r="E12" s="12" t="s">
        <v>332</v>
      </c>
      <c r="F12" s="12" t="s">
        <v>333</v>
      </c>
    </row>
    <row r="13" spans="1:6" ht="165" x14ac:dyDescent="0.25">
      <c r="A13" s="3">
        <v>10</v>
      </c>
      <c r="B13" s="12" t="s">
        <v>338</v>
      </c>
      <c r="C13" s="7" t="s">
        <v>339</v>
      </c>
      <c r="D13" s="12" t="s">
        <v>340</v>
      </c>
      <c r="E13" s="12" t="s">
        <v>239</v>
      </c>
      <c r="F13" s="12" t="s">
        <v>240</v>
      </c>
    </row>
    <row r="14" spans="1:6" ht="120" x14ac:dyDescent="0.25">
      <c r="A14" s="3">
        <v>11</v>
      </c>
      <c r="B14" s="12" t="s">
        <v>346</v>
      </c>
      <c r="C14" s="7" t="s">
        <v>347</v>
      </c>
      <c r="D14" s="12" t="s">
        <v>348</v>
      </c>
      <c r="E14" s="12" t="s">
        <v>349</v>
      </c>
      <c r="F14" s="12" t="s">
        <v>350</v>
      </c>
    </row>
    <row r="15" spans="1:6" ht="150" x14ac:dyDescent="0.25">
      <c r="A15" s="3">
        <v>12</v>
      </c>
      <c r="B15" s="12" t="s">
        <v>354</v>
      </c>
      <c r="C15" s="7" t="s">
        <v>355</v>
      </c>
      <c r="D15" s="12" t="s">
        <v>356</v>
      </c>
      <c r="E15" s="12" t="s">
        <v>357</v>
      </c>
      <c r="F15" s="12" t="s">
        <v>358</v>
      </c>
    </row>
    <row r="16" spans="1:6" ht="120" x14ac:dyDescent="0.25">
      <c r="A16" s="3">
        <v>13</v>
      </c>
      <c r="B16" s="12" t="s">
        <v>364</v>
      </c>
      <c r="C16" s="7" t="s">
        <v>365</v>
      </c>
      <c r="D16" s="12" t="s">
        <v>366</v>
      </c>
      <c r="E16" s="12" t="s">
        <v>367</v>
      </c>
      <c r="F16" s="12" t="s">
        <v>368</v>
      </c>
    </row>
    <row r="17" spans="1:6" ht="150" x14ac:dyDescent="0.25">
      <c r="A17" s="3">
        <v>14</v>
      </c>
      <c r="B17" s="12" t="s">
        <v>374</v>
      </c>
      <c r="C17" s="7" t="s">
        <v>375</v>
      </c>
      <c r="D17" s="12" t="s">
        <v>376</v>
      </c>
      <c r="E17" s="12" t="s">
        <v>377</v>
      </c>
      <c r="F17" s="12" t="s">
        <v>378</v>
      </c>
    </row>
    <row r="18" spans="1:6" ht="150" x14ac:dyDescent="0.25">
      <c r="A18" s="3">
        <v>14</v>
      </c>
      <c r="B18" s="12" t="s">
        <v>374</v>
      </c>
      <c r="C18" s="7" t="s">
        <v>375</v>
      </c>
      <c r="D18" s="12" t="s">
        <v>376</v>
      </c>
      <c r="E18" s="12" t="s">
        <v>377</v>
      </c>
      <c r="F18" s="12" t="s">
        <v>378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8"/>
  <sheetViews>
    <sheetView topLeftCell="A3" workbookViewId="0">
      <selection activeCell="G5" sqref="G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ht="75" x14ac:dyDescent="0.25">
      <c r="A4" s="3">
        <v>1</v>
      </c>
      <c r="B4" s="7" t="s">
        <v>220</v>
      </c>
      <c r="C4" s="7" t="s">
        <v>221</v>
      </c>
      <c r="D4" s="7" t="s">
        <v>222</v>
      </c>
      <c r="E4" s="7" t="s">
        <v>223</v>
      </c>
      <c r="F4" s="7" t="s">
        <v>224</v>
      </c>
    </row>
    <row r="5" spans="1:6" ht="75" x14ac:dyDescent="0.25">
      <c r="A5" s="3">
        <v>2</v>
      </c>
      <c r="B5" s="7" t="s">
        <v>236</v>
      </c>
      <c r="C5" s="7" t="s">
        <v>237</v>
      </c>
      <c r="D5" s="7" t="s">
        <v>238</v>
      </c>
      <c r="E5" s="7" t="s">
        <v>239</v>
      </c>
      <c r="F5" s="7" t="s">
        <v>240</v>
      </c>
    </row>
    <row r="6" spans="1:6" ht="75" x14ac:dyDescent="0.25">
      <c r="A6" s="3">
        <v>3</v>
      </c>
      <c r="B6" s="7" t="s">
        <v>246</v>
      </c>
      <c r="C6" s="7" t="s">
        <v>247</v>
      </c>
      <c r="D6" s="7" t="s">
        <v>248</v>
      </c>
      <c r="E6" s="7" t="s">
        <v>249</v>
      </c>
      <c r="F6" s="7" t="s">
        <v>250</v>
      </c>
    </row>
    <row r="7" spans="1:6" ht="75" x14ac:dyDescent="0.25">
      <c r="A7" s="3">
        <v>4</v>
      </c>
      <c r="B7" s="12" t="s">
        <v>261</v>
      </c>
      <c r="C7" s="12" t="s">
        <v>262</v>
      </c>
      <c r="D7" s="12" t="s">
        <v>263</v>
      </c>
      <c r="E7" s="12" t="s">
        <v>264</v>
      </c>
      <c r="F7" s="12" t="s">
        <v>265</v>
      </c>
    </row>
    <row r="8" spans="1:6" ht="60" x14ac:dyDescent="0.25">
      <c r="A8" s="3">
        <v>5</v>
      </c>
      <c r="B8" s="12" t="s">
        <v>274</v>
      </c>
      <c r="C8" s="7" t="s">
        <v>275</v>
      </c>
      <c r="D8" s="12" t="s">
        <v>276</v>
      </c>
      <c r="E8" s="12" t="s">
        <v>277</v>
      </c>
      <c r="F8" s="12" t="s">
        <v>278</v>
      </c>
    </row>
    <row r="9" spans="1:6" ht="60" x14ac:dyDescent="0.25">
      <c r="A9" s="3">
        <v>6</v>
      </c>
      <c r="B9" s="12" t="s">
        <v>290</v>
      </c>
      <c r="C9" s="7" t="s">
        <v>291</v>
      </c>
      <c r="D9" s="12" t="s">
        <v>292</v>
      </c>
      <c r="E9" s="12" t="s">
        <v>293</v>
      </c>
      <c r="F9" s="12" t="s">
        <v>294</v>
      </c>
    </row>
    <row r="10" spans="1:6" ht="45" x14ac:dyDescent="0.25">
      <c r="A10" s="3">
        <v>7</v>
      </c>
      <c r="B10" s="12" t="s">
        <v>306</v>
      </c>
      <c r="C10" s="7" t="s">
        <v>307</v>
      </c>
      <c r="D10" s="12" t="s">
        <v>308</v>
      </c>
      <c r="E10" s="12" t="s">
        <v>309</v>
      </c>
      <c r="F10" s="12" t="s">
        <v>310</v>
      </c>
    </row>
    <row r="11" spans="1:6" ht="75" x14ac:dyDescent="0.25">
      <c r="A11" s="3">
        <v>8</v>
      </c>
      <c r="B11" s="12" t="s">
        <v>321</v>
      </c>
      <c r="C11" s="7" t="s">
        <v>322</v>
      </c>
      <c r="D11" s="12" t="s">
        <v>323</v>
      </c>
      <c r="E11" s="12" t="s">
        <v>324</v>
      </c>
      <c r="F11" s="12" t="s">
        <v>325</v>
      </c>
    </row>
    <row r="12" spans="1:6" ht="60" x14ac:dyDescent="0.25">
      <c r="A12" s="3">
        <v>9</v>
      </c>
      <c r="B12" s="12" t="s">
        <v>329</v>
      </c>
      <c r="C12" s="7" t="s">
        <v>330</v>
      </c>
      <c r="D12" s="12" t="s">
        <v>331</v>
      </c>
      <c r="E12" s="12" t="s">
        <v>332</v>
      </c>
      <c r="F12" s="12" t="s">
        <v>333</v>
      </c>
    </row>
    <row r="13" spans="1:6" ht="75" x14ac:dyDescent="0.25">
      <c r="A13" s="3">
        <v>10</v>
      </c>
      <c r="B13" s="12" t="s">
        <v>338</v>
      </c>
      <c r="C13" s="7" t="s">
        <v>339</v>
      </c>
      <c r="D13" s="12" t="s">
        <v>340</v>
      </c>
      <c r="E13" s="12" t="s">
        <v>239</v>
      </c>
      <c r="F13" s="12" t="s">
        <v>240</v>
      </c>
    </row>
    <row r="14" spans="1:6" ht="60" x14ac:dyDescent="0.25">
      <c r="A14" s="3">
        <v>11</v>
      </c>
      <c r="B14" s="12" t="s">
        <v>346</v>
      </c>
      <c r="C14" s="7" t="s">
        <v>347</v>
      </c>
      <c r="D14" s="12" t="s">
        <v>348</v>
      </c>
      <c r="E14" s="12" t="s">
        <v>349</v>
      </c>
      <c r="F14" s="12" t="s">
        <v>350</v>
      </c>
    </row>
    <row r="15" spans="1:6" ht="60" x14ac:dyDescent="0.25">
      <c r="A15" s="3">
        <v>12</v>
      </c>
      <c r="B15" s="12" t="s">
        <v>354</v>
      </c>
      <c r="C15" s="7" t="s">
        <v>355</v>
      </c>
      <c r="D15" s="12" t="s">
        <v>356</v>
      </c>
      <c r="E15" s="12" t="s">
        <v>357</v>
      </c>
      <c r="F15" s="12" t="s">
        <v>358</v>
      </c>
    </row>
    <row r="16" spans="1:6" ht="75" x14ac:dyDescent="0.25">
      <c r="A16" s="3">
        <v>13</v>
      </c>
      <c r="B16" s="12" t="s">
        <v>364</v>
      </c>
      <c r="C16" s="7" t="s">
        <v>365</v>
      </c>
      <c r="D16" s="12" t="s">
        <v>366</v>
      </c>
      <c r="E16" s="12" t="s">
        <v>367</v>
      </c>
      <c r="F16" s="12" t="s">
        <v>368</v>
      </c>
    </row>
    <row r="17" spans="1:6" ht="75" x14ac:dyDescent="0.25">
      <c r="A17" s="3">
        <v>14</v>
      </c>
      <c r="B17" s="12" t="s">
        <v>374</v>
      </c>
      <c r="C17" s="7" t="s">
        <v>375</v>
      </c>
      <c r="D17" s="12" t="s">
        <v>376</v>
      </c>
      <c r="E17" s="12" t="s">
        <v>377</v>
      </c>
      <c r="F17" s="12" t="s">
        <v>378</v>
      </c>
    </row>
    <row r="18" spans="1:6" ht="75" x14ac:dyDescent="0.25">
      <c r="A18" s="3">
        <v>14</v>
      </c>
      <c r="B18" s="12" t="s">
        <v>374</v>
      </c>
      <c r="C18" s="7" t="s">
        <v>375</v>
      </c>
      <c r="D18" s="12" t="s">
        <v>376</v>
      </c>
      <c r="E18" s="12" t="s">
        <v>377</v>
      </c>
      <c r="F18" s="12" t="s">
        <v>378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8"/>
  <sheetViews>
    <sheetView topLeftCell="A3" workbookViewId="0">
      <selection activeCell="F18" sqref="F1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ht="75" x14ac:dyDescent="0.25">
      <c r="A4" s="3">
        <v>1</v>
      </c>
      <c r="B4" s="7" t="s">
        <v>220</v>
      </c>
      <c r="C4" s="7" t="s">
        <v>221</v>
      </c>
      <c r="D4" s="7" t="s">
        <v>222</v>
      </c>
      <c r="E4" s="7" t="s">
        <v>223</v>
      </c>
      <c r="F4" s="7" t="s">
        <v>224</v>
      </c>
    </row>
    <row r="5" spans="1:6" ht="75" x14ac:dyDescent="0.25">
      <c r="A5" s="3">
        <v>2</v>
      </c>
      <c r="B5" s="7" t="s">
        <v>236</v>
      </c>
      <c r="C5" s="7" t="s">
        <v>237</v>
      </c>
      <c r="D5" s="7" t="s">
        <v>238</v>
      </c>
      <c r="E5" s="7" t="s">
        <v>239</v>
      </c>
      <c r="F5" s="7" t="s">
        <v>240</v>
      </c>
    </row>
    <row r="6" spans="1:6" ht="75" x14ac:dyDescent="0.25">
      <c r="A6" s="3">
        <v>3</v>
      </c>
      <c r="B6" s="7" t="s">
        <v>246</v>
      </c>
      <c r="C6" s="7" t="s">
        <v>247</v>
      </c>
      <c r="D6" s="7" t="s">
        <v>248</v>
      </c>
      <c r="E6" s="7" t="s">
        <v>249</v>
      </c>
      <c r="F6" s="7" t="s">
        <v>250</v>
      </c>
    </row>
    <row r="7" spans="1:6" ht="75" x14ac:dyDescent="0.25">
      <c r="A7" s="3">
        <v>4</v>
      </c>
      <c r="B7" s="12" t="s">
        <v>261</v>
      </c>
      <c r="C7" s="12" t="s">
        <v>262</v>
      </c>
      <c r="D7" s="12" t="s">
        <v>263</v>
      </c>
      <c r="E7" s="12" t="s">
        <v>264</v>
      </c>
      <c r="F7" s="12" t="s">
        <v>265</v>
      </c>
    </row>
    <row r="8" spans="1:6" ht="60" x14ac:dyDescent="0.25">
      <c r="A8" s="3">
        <v>5</v>
      </c>
      <c r="B8" s="12" t="s">
        <v>274</v>
      </c>
      <c r="C8" s="7" t="s">
        <v>275</v>
      </c>
      <c r="D8" s="12" t="s">
        <v>276</v>
      </c>
      <c r="E8" s="12" t="s">
        <v>277</v>
      </c>
      <c r="F8" s="12" t="s">
        <v>278</v>
      </c>
    </row>
    <row r="9" spans="1:6" ht="60" x14ac:dyDescent="0.25">
      <c r="A9" s="3">
        <v>6</v>
      </c>
      <c r="B9" s="12" t="s">
        <v>290</v>
      </c>
      <c r="C9" s="7" t="s">
        <v>291</v>
      </c>
      <c r="D9" s="12" t="s">
        <v>292</v>
      </c>
      <c r="E9" s="12" t="s">
        <v>293</v>
      </c>
      <c r="F9" s="12" t="s">
        <v>294</v>
      </c>
    </row>
    <row r="10" spans="1:6" ht="45" x14ac:dyDescent="0.25">
      <c r="A10" s="3">
        <v>7</v>
      </c>
      <c r="B10" s="12" t="s">
        <v>306</v>
      </c>
      <c r="C10" s="7" t="s">
        <v>307</v>
      </c>
      <c r="D10" s="12" t="s">
        <v>308</v>
      </c>
      <c r="E10" s="12" t="s">
        <v>309</v>
      </c>
      <c r="F10" s="12" t="s">
        <v>310</v>
      </c>
    </row>
    <row r="11" spans="1:6" ht="75" x14ac:dyDescent="0.25">
      <c r="A11" s="3">
        <v>8</v>
      </c>
      <c r="B11" s="12" t="s">
        <v>321</v>
      </c>
      <c r="C11" s="7" t="s">
        <v>322</v>
      </c>
      <c r="D11" s="12" t="s">
        <v>323</v>
      </c>
      <c r="E11" s="12" t="s">
        <v>324</v>
      </c>
      <c r="F11" s="12" t="s">
        <v>325</v>
      </c>
    </row>
    <row r="12" spans="1:6" ht="60" x14ac:dyDescent="0.25">
      <c r="A12" s="3">
        <v>9</v>
      </c>
      <c r="B12" s="12" t="s">
        <v>329</v>
      </c>
      <c r="C12" s="7" t="s">
        <v>330</v>
      </c>
      <c r="D12" s="12" t="s">
        <v>331</v>
      </c>
      <c r="E12" s="12" t="s">
        <v>332</v>
      </c>
      <c r="F12" s="12" t="s">
        <v>333</v>
      </c>
    </row>
    <row r="13" spans="1:6" ht="75" x14ac:dyDescent="0.25">
      <c r="A13" s="3">
        <v>10</v>
      </c>
      <c r="B13" s="12" t="s">
        <v>338</v>
      </c>
      <c r="C13" s="7" t="s">
        <v>339</v>
      </c>
      <c r="D13" s="12" t="s">
        <v>340</v>
      </c>
      <c r="E13" s="12" t="s">
        <v>239</v>
      </c>
      <c r="F13" s="12" t="s">
        <v>240</v>
      </c>
    </row>
    <row r="14" spans="1:6" ht="60" x14ac:dyDescent="0.25">
      <c r="A14" s="3">
        <v>11</v>
      </c>
      <c r="B14" s="12" t="s">
        <v>346</v>
      </c>
      <c r="C14" s="7" t="s">
        <v>347</v>
      </c>
      <c r="D14" s="12" t="s">
        <v>348</v>
      </c>
      <c r="E14" s="12" t="s">
        <v>349</v>
      </c>
      <c r="F14" s="12" t="s">
        <v>350</v>
      </c>
    </row>
    <row r="15" spans="1:6" ht="60" x14ac:dyDescent="0.25">
      <c r="A15" s="3">
        <v>12</v>
      </c>
      <c r="B15" s="12" t="s">
        <v>354</v>
      </c>
      <c r="C15" s="7" t="s">
        <v>355</v>
      </c>
      <c r="D15" s="12" t="s">
        <v>356</v>
      </c>
      <c r="E15" s="12" t="s">
        <v>357</v>
      </c>
      <c r="F15" s="12" t="s">
        <v>358</v>
      </c>
    </row>
    <row r="16" spans="1:6" ht="75" x14ac:dyDescent="0.25">
      <c r="A16" s="3">
        <v>13</v>
      </c>
      <c r="B16" s="12" t="s">
        <v>364</v>
      </c>
      <c r="C16" s="7" t="s">
        <v>365</v>
      </c>
      <c r="D16" s="12" t="s">
        <v>366</v>
      </c>
      <c r="E16" s="12" t="s">
        <v>367</v>
      </c>
      <c r="F16" s="12" t="s">
        <v>368</v>
      </c>
    </row>
    <row r="17" spans="1:6" ht="75" x14ac:dyDescent="0.25">
      <c r="A17" s="3">
        <v>14</v>
      </c>
      <c r="B17" s="12" t="s">
        <v>374</v>
      </c>
      <c r="C17" s="7" t="s">
        <v>375</v>
      </c>
      <c r="D17" s="12" t="s">
        <v>376</v>
      </c>
      <c r="E17" s="12" t="s">
        <v>377</v>
      </c>
      <c r="F17" s="12" t="s">
        <v>378</v>
      </c>
    </row>
    <row r="18" spans="1:6" ht="75" x14ac:dyDescent="0.25">
      <c r="A18" s="3">
        <v>14</v>
      </c>
      <c r="B18" s="12" t="s">
        <v>374</v>
      </c>
      <c r="C18" s="7" t="s">
        <v>375</v>
      </c>
      <c r="D18" s="12" t="s">
        <v>376</v>
      </c>
      <c r="E18" s="12" t="s">
        <v>377</v>
      </c>
      <c r="F18" s="12" t="s">
        <v>378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Tabla_451292</vt:lpstr>
      <vt:lpstr>Tabla_451321</vt:lpstr>
      <vt:lpstr>Tabla_451322</vt:lpstr>
      <vt:lpstr>Tabla_451323</vt:lpstr>
      <vt:lpstr>Tabla_451324</vt:lpstr>
      <vt:lpstr>Tabla_451325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2019-04-10T20:42:48Z</dcterms:created>
  <dcterms:modified xsi:type="dcterms:W3CDTF">2019-07-16T16:13:40Z</dcterms:modified>
</cp:coreProperties>
</file>